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 activeTab="1"/>
  </bookViews>
  <sheets>
    <sheet name="PHÒNG 1" sheetId="3" r:id="rId1"/>
    <sheet name="PHÒNG 2" sheetId="2" r:id="rId2"/>
    <sheet name="PHÒNG 3" sheetId="1" r:id="rId3"/>
  </sheets>
  <externalReferences>
    <externalReference r:id="rId4"/>
  </externalReferences>
  <definedNames>
    <definedName name="_xlnm._FilterDatabase" localSheetId="0" hidden="1">'PHÒNG 1'!$A$8:$G$67</definedName>
    <definedName name="_xlnm._FilterDatabase" localSheetId="2" hidden="1">'PHÒNG 3'!$A$8:$G$60</definedName>
    <definedName name="_xlnm.Print_Titles" localSheetId="0">'PHÒNG 1'!$7:$8</definedName>
    <definedName name="_xlnm.Print_Titles" localSheetId="1">'PHÒNG 2'!$7:$7</definedName>
    <definedName name="_xlnm.Print_Titles" localSheetId="2">'PHÒNG 3'!$7:$8</definedName>
  </definedNames>
  <calcPr calcId="145621"/>
</workbook>
</file>

<file path=xl/calcChain.xml><?xml version="1.0" encoding="utf-8"?>
<calcChain xmlns="http://schemas.openxmlformats.org/spreadsheetml/2006/main">
  <c r="H11" i="3" l="1"/>
  <c r="H12" i="3"/>
  <c r="H13" i="3"/>
  <c r="H14" i="3"/>
  <c r="H24" i="3"/>
  <c r="H15" i="3"/>
  <c r="H16" i="3"/>
  <c r="H17" i="3"/>
  <c r="H18" i="3"/>
  <c r="H23" i="3"/>
  <c r="H25" i="3"/>
  <c r="H26" i="3"/>
  <c r="H19" i="3"/>
  <c r="H20" i="3"/>
  <c r="H21" i="3"/>
  <c r="H22" i="3"/>
  <c r="H27" i="3"/>
  <c r="H28" i="3"/>
  <c r="H29" i="3"/>
  <c r="H30" i="3"/>
  <c r="H42" i="3"/>
  <c r="H31" i="3"/>
  <c r="H33" i="3"/>
  <c r="H34" i="3"/>
  <c r="H41" i="3"/>
  <c r="H35" i="3"/>
  <c r="H36" i="3"/>
  <c r="H37" i="3"/>
  <c r="H38" i="3"/>
  <c r="H32" i="3"/>
  <c r="H39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10" i="3"/>
  <c r="A6" i="3" l="1"/>
  <c r="A6" i="2"/>
  <c r="A6" i="1"/>
</calcChain>
</file>

<file path=xl/sharedStrings.xml><?xml version="1.0" encoding="utf-8"?>
<sst xmlns="http://schemas.openxmlformats.org/spreadsheetml/2006/main" count="981" uniqueCount="598">
  <si>
    <t>SỞ Y TẾ TP.HCM</t>
  </si>
  <si>
    <t>CỘNG HÒA XÃ HỘI CHỦ NGHĨA VIỆT NAM</t>
  </si>
  <si>
    <t>BỆNH VIỆN TỪ DŨ</t>
  </si>
  <si>
    <t>Độc lập - Tự do - Hạnh phúc</t>
  </si>
  <si>
    <t>DANH SÁCH THÍ SINH THAM DỰ &amp; BÓC THĂM CÂU HỎI KIỂM TRA SÁT HẠCH NĂM 2015</t>
  </si>
  <si>
    <t xml:space="preserve">S
T
T </t>
  </si>
  <si>
    <t xml:space="preserve">Họ Và Tên </t>
  </si>
  <si>
    <t xml:space="preserve"> Ngày tháng
năm sinh </t>
  </si>
  <si>
    <t xml:space="preserve"> Nữ </t>
  </si>
  <si>
    <t xml:space="preserve"> Trình độ Chuyên môn </t>
  </si>
  <si>
    <t xml:space="preserve"> Mã 
số</t>
  </si>
  <si>
    <t>HAL18</t>
  </si>
  <si>
    <t>Lương Thanh Hà</t>
  </si>
  <si>
    <t>10/03/1982</t>
  </si>
  <si>
    <t>Thạc sĩ Sản phụ khoa</t>
  </si>
  <si>
    <t>16.118</t>
  </si>
  <si>
    <t>HAB03</t>
  </si>
  <si>
    <t>Bùi Thị Bích Hậu</t>
  </si>
  <si>
    <t>19/10/1985</t>
  </si>
  <si>
    <t>VIN10</t>
  </si>
  <si>
    <t>Nguyễn Đình Vinh</t>
  </si>
  <si>
    <t>01/09/1978</t>
  </si>
  <si>
    <t>HAN58</t>
  </si>
  <si>
    <t>Nguyễn Đình Hào</t>
  </si>
  <si>
    <t>24/01/1980</t>
  </si>
  <si>
    <t>Bác sĩ CK1 Sản phụ khoa</t>
  </si>
  <si>
    <t>DUD11</t>
  </si>
  <si>
    <t>Đặng Minh Đức</t>
  </si>
  <si>
    <t>18/12/1982</t>
  </si>
  <si>
    <t>ANN25</t>
  </si>
  <si>
    <t>Nguyễn Thị Hà An</t>
  </si>
  <si>
    <t>22/11/1983</t>
  </si>
  <si>
    <t>Bác sĩ Chẩn đoán hình ảnh</t>
  </si>
  <si>
    <t>TUN29</t>
  </si>
  <si>
    <t>Nguyễn Thị Phương Tú</t>
  </si>
  <si>
    <t>05/06/1982</t>
  </si>
  <si>
    <t>Bác sĩ Sản phụ khoa</t>
  </si>
  <si>
    <t>TUC02</t>
  </si>
  <si>
    <t>Cao Thanh Tùng</t>
  </si>
  <si>
    <t>28/03/1986</t>
  </si>
  <si>
    <t>HAD16</t>
  </si>
  <si>
    <t>Đào Thanh Hà</t>
  </si>
  <si>
    <t>10/04/1985</t>
  </si>
  <si>
    <t>VAL09</t>
  </si>
  <si>
    <t>Lê Đàm Vân</t>
  </si>
  <si>
    <t>02/04/1983</t>
  </si>
  <si>
    <t>MIL02</t>
  </si>
  <si>
    <t>Lê Ngọc Cẩm Minh</t>
  </si>
  <si>
    <t>29/07/1987</t>
  </si>
  <si>
    <t>DIB01</t>
  </si>
  <si>
    <t>Bùi Ngọc Định</t>
  </si>
  <si>
    <t>22/01/1979</t>
  </si>
  <si>
    <t>Bác sĩ Xét nghiệm Giải phẫu bệnh</t>
  </si>
  <si>
    <t>LIT18</t>
  </si>
  <si>
    <t>Trương Thị Mỹ Linh</t>
  </si>
  <si>
    <t>26/03/1988</t>
  </si>
  <si>
    <t>Bác sĩ Nhi khoa</t>
  </si>
  <si>
    <t>HIL06</t>
  </si>
  <si>
    <t>Lê Thanh Hiền</t>
  </si>
  <si>
    <t>06/07/1971</t>
  </si>
  <si>
    <t>LAL04</t>
  </si>
  <si>
    <t>Lê Thị Yên Lan</t>
  </si>
  <si>
    <t>21/02/1986</t>
  </si>
  <si>
    <t>DUL20</t>
  </si>
  <si>
    <t>Lê Phương Dung</t>
  </si>
  <si>
    <t>24/12/1985</t>
  </si>
  <si>
    <t>THL52</t>
  </si>
  <si>
    <t>Lê Thị Anh Thư</t>
  </si>
  <si>
    <t>24/05/1986</t>
  </si>
  <si>
    <t>PHV06</t>
  </si>
  <si>
    <t>Võ Trương Diễm Phương</t>
  </si>
  <si>
    <t>22/09/1987</t>
  </si>
  <si>
    <t>Dược sĩ Dược</t>
  </si>
  <si>
    <t>16.134</t>
  </si>
  <si>
    <t>TRN72</t>
  </si>
  <si>
    <t>Nguyễn Tấn Xuân Trang</t>
  </si>
  <si>
    <t>08/02/1989</t>
  </si>
  <si>
    <t>VIT05</t>
  </si>
  <si>
    <t>Trần Lê Vinh</t>
  </si>
  <si>
    <t>10/06/1985</t>
  </si>
  <si>
    <t>Dược sĩ trung học Dược</t>
  </si>
  <si>
    <t>16.135</t>
  </si>
  <si>
    <t>HIT09</t>
  </si>
  <si>
    <t>Trần Thị Thu Hiếu</t>
  </si>
  <si>
    <t>06/11/1985</t>
  </si>
  <si>
    <t>HIT04</t>
  </si>
  <si>
    <t>Tạ Thị Mỹ Hiền</t>
  </si>
  <si>
    <t>20/10/1987</t>
  </si>
  <si>
    <t>Cử nhân Điều dưỡng Gây mê Hồi sức</t>
  </si>
  <si>
    <t>16.285</t>
  </si>
  <si>
    <t>THT58</t>
  </si>
  <si>
    <t>Thái Minh Thấm</t>
  </si>
  <si>
    <t>20/11/1978</t>
  </si>
  <si>
    <t>HUT15</t>
  </si>
  <si>
    <t>Tạ Phi Hùng</t>
  </si>
  <si>
    <t>13/05/1985</t>
  </si>
  <si>
    <t>Cử nhân Kỹ thuật y học Xét nghiệm</t>
  </si>
  <si>
    <t>KHN10</t>
  </si>
  <si>
    <t>Nguyễn Thảo Phương Khanh</t>
  </si>
  <si>
    <t>20/01/1984</t>
  </si>
  <si>
    <t>TRT19</t>
  </si>
  <si>
    <t>Trần Thị Quỳnh Trang</t>
  </si>
  <si>
    <t>Cử nhân Xét nghiệm</t>
  </si>
  <si>
    <t>THT68</t>
  </si>
  <si>
    <t>Trần Thị Huế Thanh</t>
  </si>
  <si>
    <t>19/01/1991</t>
  </si>
  <si>
    <t>Cử nhân Xét nghiệm y học</t>
  </si>
  <si>
    <t>VID06</t>
  </si>
  <si>
    <t>Đặng Lê Khánh Vi</t>
  </si>
  <si>
    <t>28/12/1991</t>
  </si>
  <si>
    <t>NGB06</t>
  </si>
  <si>
    <t>Bùi Anh Ngọc</t>
  </si>
  <si>
    <t>23/08/1991</t>
  </si>
  <si>
    <t>THD25</t>
  </si>
  <si>
    <t>Đào Quốc Thịnh</t>
  </si>
  <si>
    <t>08/10/1989</t>
  </si>
  <si>
    <t>VYT03</t>
  </si>
  <si>
    <t>Trần Ngọc Thúy Vy</t>
  </si>
  <si>
    <t>17/08/1989</t>
  </si>
  <si>
    <t>Cử nhân Gây mê Hồi sức</t>
  </si>
  <si>
    <t>TAN25</t>
  </si>
  <si>
    <t>Nguyễn Thị Thanh Tâm</t>
  </si>
  <si>
    <t>24/08/1991</t>
  </si>
  <si>
    <t>NHV03</t>
  </si>
  <si>
    <t>Võ Thị Hồng Nhung</t>
  </si>
  <si>
    <t>02/08/1985</t>
  </si>
  <si>
    <t>Cử nhân Điều dưỡng Hộ sinh</t>
  </si>
  <si>
    <t>16.295</t>
  </si>
  <si>
    <t>HAH13</t>
  </si>
  <si>
    <t xml:space="preserve">Hồ Lê Hồng Hạnh </t>
  </si>
  <si>
    <t>03/08/1985</t>
  </si>
  <si>
    <t>NHN26</t>
  </si>
  <si>
    <t>Nguyễn Thị Tuyết Nhung</t>
  </si>
  <si>
    <t>22/05/1988</t>
  </si>
  <si>
    <t>Cử nhân Hộ sinh</t>
  </si>
  <si>
    <t>HIT05</t>
  </si>
  <si>
    <t>Trần Thị Thu Hiền</t>
  </si>
  <si>
    <t>24/04/1986</t>
  </si>
  <si>
    <t>VIH03</t>
  </si>
  <si>
    <t>Huỳnh Thị Ngọc Vi</t>
  </si>
  <si>
    <t>02/01/1988</t>
  </si>
  <si>
    <t>PHT32</t>
  </si>
  <si>
    <t>Trần Huỳnh Diễm Phú</t>
  </si>
  <si>
    <t>29/05/1990</t>
  </si>
  <si>
    <t>NHL12</t>
  </si>
  <si>
    <t>Lưu Võ An Nhàn</t>
  </si>
  <si>
    <t>11/09/1991</t>
  </si>
  <si>
    <t>NID01</t>
  </si>
  <si>
    <t>Đặng Hàn Ni</t>
  </si>
  <si>
    <t>20/07/1982</t>
  </si>
  <si>
    <t>ANN32</t>
  </si>
  <si>
    <t>Nguyễn Bùi Phan Thụy Lan Anh</t>
  </si>
  <si>
    <t>10/11/1991</t>
  </si>
  <si>
    <t>TUD07</t>
  </si>
  <si>
    <t>Dương Thị Kim Tuyền</t>
  </si>
  <si>
    <t>19/08/1986</t>
  </si>
  <si>
    <t>TRN66</t>
  </si>
  <si>
    <t>Nguyễn Ngọc Huyền Trang</t>
  </si>
  <si>
    <t>23/03/1989</t>
  </si>
  <si>
    <t>HAT19</t>
  </si>
  <si>
    <t>Trần Ngọc Bích Hằng</t>
  </si>
  <si>
    <t>02/12/1985</t>
  </si>
  <si>
    <t>THD27</t>
  </si>
  <si>
    <t>Đinh Thị Lệ Thủy</t>
  </si>
  <si>
    <t>12/05/1991</t>
  </si>
  <si>
    <t>THT66</t>
  </si>
  <si>
    <t>Trần Thị Thanh Thiện</t>
  </si>
  <si>
    <t>05/09/1991</t>
  </si>
  <si>
    <t>NOL02</t>
  </si>
  <si>
    <t>Lê Thị Nở</t>
  </si>
  <si>
    <t>30/05/1991</t>
  </si>
  <si>
    <t>THL53</t>
  </si>
  <si>
    <t>Lê Thị Phương Thảo</t>
  </si>
  <si>
    <t>28/01/1991</t>
  </si>
  <si>
    <t>THD26</t>
  </si>
  <si>
    <t>Đào Thị Thu Thủy</t>
  </si>
  <si>
    <t>29/09/1989</t>
  </si>
  <si>
    <t>DUN26</t>
  </si>
  <si>
    <t>Nguyễn Thùy Dung</t>
  </si>
  <si>
    <t>20/11/1989</t>
  </si>
  <si>
    <t>TID03</t>
  </si>
  <si>
    <t>Đinh Thị Nhật Tiên</t>
  </si>
  <si>
    <t>10/12/1990</t>
  </si>
  <si>
    <t>HAP17</t>
  </si>
  <si>
    <t>Phạm Thu Hằng</t>
  </si>
  <si>
    <t>07/11/1990</t>
  </si>
  <si>
    <t>THT67</t>
  </si>
  <si>
    <t>Thân Phương Thảo</t>
  </si>
  <si>
    <t>11/01/1991</t>
  </si>
  <si>
    <t>HAV09</t>
  </si>
  <si>
    <t>Vũ Thị Hạnh</t>
  </si>
  <si>
    <t>29/10/1990</t>
  </si>
  <si>
    <t>THN107</t>
  </si>
  <si>
    <t>Nguyễn Thị Thắm</t>
  </si>
  <si>
    <t>11/04/1990</t>
  </si>
  <si>
    <t>TRL15</t>
  </si>
  <si>
    <t>Lê Thị Thanh Trang</t>
  </si>
  <si>
    <t>20/04/1988</t>
  </si>
  <si>
    <t>TRP21</t>
  </si>
  <si>
    <t>Phạm Thị Lạc Truyền</t>
  </si>
  <si>
    <t>27/10/1985</t>
  </si>
  <si>
    <t>TRM02</t>
  </si>
  <si>
    <t>Mai Thị Kim Truyến</t>
  </si>
  <si>
    <t>18/11/1984</t>
  </si>
  <si>
    <t>Kỹ thuật y học Vật lý trị liệu</t>
  </si>
  <si>
    <t>16.287</t>
  </si>
  <si>
    <t>LUN08</t>
  </si>
  <si>
    <t>Nguyễn Tuấn Luân</t>
  </si>
  <si>
    <t>25/02/1977</t>
  </si>
  <si>
    <t>Kỹ thuật viên Gây mê Hồi sức</t>
  </si>
  <si>
    <t>TUN27</t>
  </si>
  <si>
    <t>Nguyễn Văn Tươi</t>
  </si>
  <si>
    <t>30/12/1977</t>
  </si>
  <si>
    <t>Kỹ thuật viên y X quang</t>
  </si>
  <si>
    <t>CUL05</t>
  </si>
  <si>
    <t>Lê Thanh Cúc</t>
  </si>
  <si>
    <t>08/08/1988</t>
  </si>
  <si>
    <t>Điều dưỡng Gây mê Hồi sức</t>
  </si>
  <si>
    <t>LUT04</t>
  </si>
  <si>
    <t>Từ Hoàng Luân</t>
  </si>
  <si>
    <t>09/08/1990</t>
  </si>
  <si>
    <t>Kỹ thuật viên Xét nghiệm</t>
  </si>
  <si>
    <t>KHN15</t>
  </si>
  <si>
    <t>Nguyễn Phạm Ngọc Khánh</t>
  </si>
  <si>
    <t>06/04/1992</t>
  </si>
  <si>
    <t>TIN08</t>
  </si>
  <si>
    <t>Nguyễn Chí Tín</t>
  </si>
  <si>
    <t>19/05/1988</t>
  </si>
  <si>
    <t>Kỹ thuật viên Xét nghiệm y học dự phòng</t>
  </si>
  <si>
    <t>THP38</t>
  </si>
  <si>
    <t>Phan Nguyễn Thiên Thanh</t>
  </si>
  <si>
    <t>29/09/1993</t>
  </si>
  <si>
    <t>CAN03</t>
  </si>
  <si>
    <t>Nguyễn Hồng Cẩm</t>
  </si>
  <si>
    <t>25/09/1992</t>
  </si>
  <si>
    <t>Kỹ thuật viên Gây mê hồi sức</t>
  </si>
  <si>
    <t>TRT22</t>
  </si>
  <si>
    <t>Trần Ngọc Bảo Trâm</t>
  </si>
  <si>
    <t>01/09/1992</t>
  </si>
  <si>
    <t>EMN01</t>
  </si>
  <si>
    <t>Nguyễn Thị Bé Thúy Em</t>
  </si>
  <si>
    <t>06/04/1977</t>
  </si>
  <si>
    <t>Hộ sinh trung học</t>
  </si>
  <si>
    <t>16.297</t>
  </si>
  <si>
    <t>THV08</t>
  </si>
  <si>
    <t>Võ Thị Kim Thùy</t>
  </si>
  <si>
    <t>01/10/1973</t>
  </si>
  <si>
    <t>TAL08</t>
  </si>
  <si>
    <t>Lâm Thị Ngọc Tâm</t>
  </si>
  <si>
    <t>1978</t>
  </si>
  <si>
    <t>LIH08</t>
  </si>
  <si>
    <t>Hoàng Thị Ngọc Linh</t>
  </si>
  <si>
    <t>19/01/1979</t>
  </si>
  <si>
    <t>TIP03</t>
  </si>
  <si>
    <t>Phan Nguyễn Mỹ Tiên</t>
  </si>
  <si>
    <t>17/06/1980</t>
  </si>
  <si>
    <t>HUN31</t>
  </si>
  <si>
    <t>Nguyễn Thị Tố Huỳnh</t>
  </si>
  <si>
    <t>05/05/1978</t>
  </si>
  <si>
    <t>HUP08</t>
  </si>
  <si>
    <t>Phạm Thị Cẩm Hương</t>
  </si>
  <si>
    <t>26/01/1982</t>
  </si>
  <si>
    <t>NAT03</t>
  </si>
  <si>
    <t>Tô Đan Na</t>
  </si>
  <si>
    <t>12/10/1979</t>
  </si>
  <si>
    <t>LON16</t>
  </si>
  <si>
    <t>Nguyễn Thị Hồng Loan</t>
  </si>
  <si>
    <t>06/03/1981</t>
  </si>
  <si>
    <t>HIL05</t>
  </si>
  <si>
    <t>Lê Thị Hiệp</t>
  </si>
  <si>
    <t>22/05/1981</t>
  </si>
  <si>
    <t>NGT18</t>
  </si>
  <si>
    <t>Trần Thị Xuân Nguyên</t>
  </si>
  <si>
    <t>05/02/1981</t>
  </si>
  <si>
    <t>NGD13</t>
  </si>
  <si>
    <t>Dương Thị Thanh Nga</t>
  </si>
  <si>
    <t>06/05/1986</t>
  </si>
  <si>
    <t>THT53</t>
  </si>
  <si>
    <t>Trần Thị Thẩm</t>
  </si>
  <si>
    <t>17/02/1986</t>
  </si>
  <si>
    <t>NHT11</t>
  </si>
  <si>
    <t>Trương Thị Quỳnh Như</t>
  </si>
  <si>
    <t>10/08/1987</t>
  </si>
  <si>
    <t>TRP14</t>
  </si>
  <si>
    <t>Phan Thị Bích Trâm</t>
  </si>
  <si>
    <t>18/08/1988</t>
  </si>
  <si>
    <t>PHV04</t>
  </si>
  <si>
    <t>Võ Thị Kim Phượng</t>
  </si>
  <si>
    <t>02/05/1986</t>
  </si>
  <si>
    <t>VIH01</t>
  </si>
  <si>
    <t>Huỳnh Giang Vi</t>
  </si>
  <si>
    <t>22/04/1986</t>
  </si>
  <si>
    <t>THN76</t>
  </si>
  <si>
    <t>Nguyễn Thị Ngọc Thúy</t>
  </si>
  <si>
    <t>29/06/1986</t>
  </si>
  <si>
    <t>THH17</t>
  </si>
  <si>
    <t>Huỳnh Thị Trang Thư</t>
  </si>
  <si>
    <t>24/03/1985</t>
  </si>
  <si>
    <t>UYN03</t>
  </si>
  <si>
    <t>Nguyễn Thị Phương Uyên</t>
  </si>
  <si>
    <t>01/12/1984</t>
  </si>
  <si>
    <t>TRV07</t>
  </si>
  <si>
    <t>Võ Thị Thùy Trang</t>
  </si>
  <si>
    <t>12/11/1986</t>
  </si>
  <si>
    <t>LIV07</t>
  </si>
  <si>
    <t>Võ Thị Thúy Liễu</t>
  </si>
  <si>
    <t>10/04/1986</t>
  </si>
  <si>
    <t>THN84</t>
  </si>
  <si>
    <t>Nguyễn Thị Thương Thương</t>
  </si>
  <si>
    <t>05/08/1988</t>
  </si>
  <si>
    <t>LIN22</t>
  </si>
  <si>
    <t>Nguyễn Thị Thùy Linh</t>
  </si>
  <si>
    <t>15/10/1988</t>
  </si>
  <si>
    <t>NGN48</t>
  </si>
  <si>
    <t>Nguyễn Thị Thu Ngân</t>
  </si>
  <si>
    <t>26/03/1989</t>
  </si>
  <si>
    <t>THH21</t>
  </si>
  <si>
    <t>Huỳnh Anh Thư</t>
  </si>
  <si>
    <t>25/07/1990</t>
  </si>
  <si>
    <t>THV15</t>
  </si>
  <si>
    <t>Võ Thị Thảo</t>
  </si>
  <si>
    <t>SUB01</t>
  </si>
  <si>
    <t>Bùi Thị Thu Sương</t>
  </si>
  <si>
    <t>14/03/1989</t>
  </si>
  <si>
    <t>PHN50</t>
  </si>
  <si>
    <t>Nguyễn Hồng Phương</t>
  </si>
  <si>
    <t>31/10/1984</t>
  </si>
  <si>
    <t>LAN17</t>
  </si>
  <si>
    <t>Nguyễn Ngọc Lan</t>
  </si>
  <si>
    <t>10/01/1990</t>
  </si>
  <si>
    <t>KIB01</t>
  </si>
  <si>
    <t>Bùi Thị Túc Kim</t>
  </si>
  <si>
    <t>04/06/1986</t>
  </si>
  <si>
    <t>Hộ sinh</t>
  </si>
  <si>
    <t>TRL17</t>
  </si>
  <si>
    <t>Lê Nguyễn Thùy Trinh</t>
  </si>
  <si>
    <t>16/05/1991</t>
  </si>
  <si>
    <t>MYN05</t>
  </si>
  <si>
    <t>Nguyễn Thị Diễm My</t>
  </si>
  <si>
    <t>15/05/1990</t>
  </si>
  <si>
    <t>DIT03</t>
  </si>
  <si>
    <t>Trần Thị Thanh Diễm</t>
  </si>
  <si>
    <t>TUL16</t>
  </si>
  <si>
    <t>Lê Nguyễn Cẩm Tú</t>
  </si>
  <si>
    <t>07/03/1981</t>
  </si>
  <si>
    <t>ANT11</t>
  </si>
  <si>
    <t>Trần Thị Lan Anh</t>
  </si>
  <si>
    <t>03/01/1986</t>
  </si>
  <si>
    <t>Điều dưỡng Nhi</t>
  </si>
  <si>
    <t>16b.121</t>
  </si>
  <si>
    <t>THH20</t>
  </si>
  <si>
    <t>Huỳnh Thị Hồng Thủy</t>
  </si>
  <si>
    <t>05/06/1988</t>
  </si>
  <si>
    <t>SYH01</t>
  </si>
  <si>
    <t>Huỳnh Tiến Sỹ</t>
  </si>
  <si>
    <t>06/02/1981</t>
  </si>
  <si>
    <t>HUN40</t>
  </si>
  <si>
    <t>Nguyễn Thị Kim Huệ</t>
  </si>
  <si>
    <t>01/09/1989</t>
  </si>
  <si>
    <t>Điều dưỡng Đa khoa</t>
  </si>
  <si>
    <t>NGN52</t>
  </si>
  <si>
    <t>Nguyễn Thị Nga</t>
  </si>
  <si>
    <t>NHL10</t>
  </si>
  <si>
    <t>Lê Thị Nhung</t>
  </si>
  <si>
    <t>20/09/1988</t>
  </si>
  <si>
    <t>TUN32</t>
  </si>
  <si>
    <t>Nguyễn Thị Thanh Tuyền</t>
  </si>
  <si>
    <t>15/04/1990</t>
  </si>
  <si>
    <t>SAP03</t>
  </si>
  <si>
    <t>Phan Văn Bé Sáu</t>
  </si>
  <si>
    <t>23/02/1989</t>
  </si>
  <si>
    <t>THV20</t>
  </si>
  <si>
    <t>Võ Minh Thới</t>
  </si>
  <si>
    <t>29/08/1990</t>
  </si>
  <si>
    <t>THN105</t>
  </si>
  <si>
    <t>Nguyễn Thụy Đan Thùy</t>
  </si>
  <si>
    <t>27/10/1989</t>
  </si>
  <si>
    <t>NHP08</t>
  </si>
  <si>
    <t>Phạm Lê Hoàng Nhựt</t>
  </si>
  <si>
    <t>15/01/1993</t>
  </si>
  <si>
    <t>ANT15</t>
  </si>
  <si>
    <t>Trần Hoàn Thiên Ân</t>
  </si>
  <si>
    <t>09/01/1993</t>
  </si>
  <si>
    <t>NGT25</t>
  </si>
  <si>
    <t>Trần Thị Kim Ngọc</t>
  </si>
  <si>
    <t>24/08/1989</t>
  </si>
  <si>
    <t>LAD07</t>
  </si>
  <si>
    <t>Đinh Thụy Ngọc Lan</t>
  </si>
  <si>
    <t>10/07/1986</t>
  </si>
  <si>
    <t>CHC01</t>
  </si>
  <si>
    <t>Cao Thị Hồng Châu</t>
  </si>
  <si>
    <t>Cử nhân khoa học Ngữ văn</t>
  </si>
  <si>
    <t>01.003</t>
  </si>
  <si>
    <t>LOH06</t>
  </si>
  <si>
    <t>Huỳnh Ngọc Long</t>
  </si>
  <si>
    <t>26/05/1988</t>
  </si>
  <si>
    <t>Thạc sĩ Quản trị Kinh doanh</t>
  </si>
  <si>
    <t>HAT20</t>
  </si>
  <si>
    <t>Trần Nguyễn Thị Kim Hằng</t>
  </si>
  <si>
    <t>30/10/1990</t>
  </si>
  <si>
    <t>Cử nhân Quản trị Du lịch và Khách sạn Nhà hàng</t>
  </si>
  <si>
    <t>THN120</t>
  </si>
  <si>
    <t>Nguyễn Vũ Phương Thảo</t>
  </si>
  <si>
    <t>25/11/1991</t>
  </si>
  <si>
    <t>Cử nhân Kinh tế và Quản lý công</t>
  </si>
  <si>
    <t>DUD04</t>
  </si>
  <si>
    <t>Đoàn Hải Đường</t>
  </si>
  <si>
    <t>03/04/1974</t>
  </si>
  <si>
    <t>Trung cấp chuyên nghiệp Văn thư Lưu trữ</t>
  </si>
  <si>
    <t>01.004</t>
  </si>
  <si>
    <t>COV01</t>
  </si>
  <si>
    <t>Võ Thành Công</t>
  </si>
  <si>
    <t>Cử nhân Kinh tế Tài chính Ngân hàng</t>
  </si>
  <si>
    <t>06.031</t>
  </si>
  <si>
    <t>THL50</t>
  </si>
  <si>
    <t>Lý Phước Thành</t>
  </si>
  <si>
    <t>20/11/1983</t>
  </si>
  <si>
    <t>Cử nhân Kinh tế Kế toán</t>
  </si>
  <si>
    <t>LYN04</t>
  </si>
  <si>
    <t>Nguyễn Thị Lý</t>
  </si>
  <si>
    <t>20/07/1990</t>
  </si>
  <si>
    <t>Cử nhân Kế toán</t>
  </si>
  <si>
    <t>HAN60</t>
  </si>
  <si>
    <t>Nguyễn Hậu</t>
  </si>
  <si>
    <t>PHP01</t>
  </si>
  <si>
    <t>Phan Thị Bích Phượng</t>
  </si>
  <si>
    <t>10/02/1973</t>
  </si>
  <si>
    <t>Trung cấp Hạch toán kế toán</t>
  </si>
  <si>
    <t>06.032</t>
  </si>
  <si>
    <t>CHN11</t>
  </si>
  <si>
    <t>Nguyễn Thành Chinh</t>
  </si>
  <si>
    <t>Cử nhân cao đẳng  Tài chính Tín dụng</t>
  </si>
  <si>
    <t>06a.031</t>
  </si>
  <si>
    <t>LUT05</t>
  </si>
  <si>
    <t>Thái Thành Luân</t>
  </si>
  <si>
    <t>23/11/1991</t>
  </si>
  <si>
    <t>Cử nhân Cao đẳng Tài chính Ngân hàng</t>
  </si>
  <si>
    <t>KHN14</t>
  </si>
  <si>
    <t>Nguyễn Bửu Khương</t>
  </si>
  <si>
    <t>05/08/1989</t>
  </si>
  <si>
    <t>Cao đẳng Nghề Kế toán doanh nghiệp</t>
  </si>
  <si>
    <t>NHN30</t>
  </si>
  <si>
    <t>Ngô Huy Nhựt</t>
  </si>
  <si>
    <t>16/02/1991</t>
  </si>
  <si>
    <t>Cao đẳng Kế toán</t>
  </si>
  <si>
    <t>HON47</t>
  </si>
  <si>
    <t>Nguyễn Minh Hoài</t>
  </si>
  <si>
    <t>08/04/1985</t>
  </si>
  <si>
    <t>Kỹ sư Điện tử Viễn thông</t>
  </si>
  <si>
    <t>13.095</t>
  </si>
  <si>
    <t>TIT07</t>
  </si>
  <si>
    <t>Trần Ngọc Thủy Tiên</t>
  </si>
  <si>
    <t>14/03/1982</t>
  </si>
  <si>
    <t>Thạc sĩ Di truyền</t>
  </si>
  <si>
    <t>DUT15</t>
  </si>
  <si>
    <t>Tô Minh Đức</t>
  </si>
  <si>
    <t>09/01/1985</t>
  </si>
  <si>
    <t>Cử nhân Xây dựng dân dụng và Công nghiệp</t>
  </si>
  <si>
    <t>VUN04</t>
  </si>
  <si>
    <t>Nguyễn Văn Vũ</t>
  </si>
  <si>
    <t>25/08/1985</t>
  </si>
  <si>
    <t>Trung cấp Kế toán doanh nghiệp</t>
  </si>
  <si>
    <t>VIT04</t>
  </si>
  <si>
    <t>Trần Tuấn Vinh</t>
  </si>
  <si>
    <t>20/10/1981</t>
  </si>
  <si>
    <t>Kỹ thuật viên Mạng máy tính</t>
  </si>
  <si>
    <t>13.096</t>
  </si>
  <si>
    <t>HIN22</t>
  </si>
  <si>
    <t>Nguyễn Thanh Hiểu</t>
  </si>
  <si>
    <t>06/02/1988</t>
  </si>
  <si>
    <t>Kỹ thuật viên Quản lý Vận hành Sữa chữa lưới điện Trung-Hạ thế</t>
  </si>
  <si>
    <t>CHT06</t>
  </si>
  <si>
    <t>Trần Thị Phúc Chi</t>
  </si>
  <si>
    <t>28/11/1993</t>
  </si>
  <si>
    <t>NHL13</t>
  </si>
  <si>
    <t>Lương Thị Tuyết Nhung</t>
  </si>
  <si>
    <t>04/11/1978</t>
  </si>
  <si>
    <t>THN113</t>
  </si>
  <si>
    <t>Nguyễn Thị Hồng Thu</t>
  </si>
  <si>
    <t>15/10/1992</t>
  </si>
  <si>
    <t>PHT30</t>
  </si>
  <si>
    <t>Trần Thị Ngọc Phương</t>
  </si>
  <si>
    <t>27/03/1991</t>
  </si>
  <si>
    <t>THN112</t>
  </si>
  <si>
    <t>Nguyễn Thị Kim Thoa</t>
  </si>
  <si>
    <t>03/04/1992</t>
  </si>
  <si>
    <t>TRC07</t>
  </si>
  <si>
    <t>Châu Thị Tuyết Trinh</t>
  </si>
  <si>
    <t>09/06/1993</t>
  </si>
  <si>
    <t>TIH03</t>
  </si>
  <si>
    <t>Hồ Thị Thủy Tiên</t>
  </si>
  <si>
    <t>08/04/1993</t>
  </si>
  <si>
    <t>DIT04</t>
  </si>
  <si>
    <t>Trần Thị Mỹ Diễm</t>
  </si>
  <si>
    <t>20/05/1993</t>
  </si>
  <si>
    <t>THN115</t>
  </si>
  <si>
    <t>Nguyễn Thị Thanh Thủy</t>
  </si>
  <si>
    <t>20/04/1993</t>
  </si>
  <si>
    <t>KHT07</t>
  </si>
  <si>
    <t>Trần Thị Kim Khuyên</t>
  </si>
  <si>
    <t>28/08/1993</t>
  </si>
  <si>
    <t>HUD11</t>
  </si>
  <si>
    <t>Đỗ Ngọc Huyền</t>
  </si>
  <si>
    <t>08/10/1992</t>
  </si>
  <si>
    <t>MAT05</t>
  </si>
  <si>
    <t>Trần Thị Thu Mai</t>
  </si>
  <si>
    <t>26/07/1992</t>
  </si>
  <si>
    <t>TRP19</t>
  </si>
  <si>
    <t>Phan Thị Yến Trâm</t>
  </si>
  <si>
    <t>04/08/1992</t>
  </si>
  <si>
    <t>TRP22</t>
  </si>
  <si>
    <t>Phạm Thùy Thu Trang</t>
  </si>
  <si>
    <t>19/01/1992</t>
  </si>
  <si>
    <t>THT64</t>
  </si>
  <si>
    <t>Trần Thị Diểm Thùy</t>
  </si>
  <si>
    <t>06/11/1992</t>
  </si>
  <si>
    <t>LIH10</t>
  </si>
  <si>
    <t>Hồ Thị Bích Liểu</t>
  </si>
  <si>
    <t>08/08/1992</t>
  </si>
  <si>
    <t>PHN55</t>
  </si>
  <si>
    <t>Nguyễn Lê Mỹ Phụng</t>
  </si>
  <si>
    <t>21/10/1992</t>
  </si>
  <si>
    <t>HAN63</t>
  </si>
  <si>
    <t>Nguyễn Thu Hằng</t>
  </si>
  <si>
    <t>18/07/1991</t>
  </si>
  <si>
    <t>PHL18</t>
  </si>
  <si>
    <t>Lê Minh Phượng</t>
  </si>
  <si>
    <t>16/10/1992</t>
  </si>
  <si>
    <t>TUP07</t>
  </si>
  <si>
    <t>Phan Thị Bạch Tuyết</t>
  </si>
  <si>
    <t>18/05/1984</t>
  </si>
  <si>
    <t>DUD12</t>
  </si>
  <si>
    <t>Đặng Thị Dung</t>
  </si>
  <si>
    <t>23/07/1992</t>
  </si>
  <si>
    <t>LID07</t>
  </si>
  <si>
    <t>Đặng Hoàng Khánh Linh</t>
  </si>
  <si>
    <t>09/09/1991</t>
  </si>
  <si>
    <t>TRP18</t>
  </si>
  <si>
    <t>Phạm Thị Phương Trúc</t>
  </si>
  <si>
    <t>27/07/1992</t>
  </si>
  <si>
    <t>NAL02</t>
  </si>
  <si>
    <t>Lê Thị Thu Năm</t>
  </si>
  <si>
    <t>12/07/1990</t>
  </si>
  <si>
    <t>THN111</t>
  </si>
  <si>
    <t>Ngô Thị Phương Thanh</t>
  </si>
  <si>
    <t>20/07/1991</t>
  </si>
  <si>
    <t>CHH07</t>
  </si>
  <si>
    <t>Hoàng Gia Bảo Châu</t>
  </si>
  <si>
    <t>15/04/1991</t>
  </si>
  <si>
    <t>CUB01</t>
  </si>
  <si>
    <t>Bùi Thị Cúc</t>
  </si>
  <si>
    <t>HON50</t>
  </si>
  <si>
    <t>Nguyễn Thị Ánh Hồng</t>
  </si>
  <si>
    <t>15/10/1989</t>
  </si>
  <si>
    <t>TUH11</t>
  </si>
  <si>
    <t>Huỳnh Thị Thanh Tuyền</t>
  </si>
  <si>
    <t>17/11/1989</t>
  </si>
  <si>
    <t>NHN32</t>
  </si>
  <si>
    <t>Nguyễn Thị Quỳnh Như</t>
  </si>
  <si>
    <t>20/09/1993</t>
  </si>
  <si>
    <t>PHÒNG THI SỐ: 01</t>
  </si>
  <si>
    <t>PHÒNG THI SỐ: 02</t>
  </si>
  <si>
    <t>PHÒNG THI SỐ: 03</t>
  </si>
  <si>
    <t>Khoa Phục Hồi Chức Năng</t>
  </si>
  <si>
    <t xml:space="preserve">Khoa Gây Mê Hồi Sức-Buồng Phẫu Thuật </t>
  </si>
  <si>
    <t>Khoa Chẩn Đoán Hình Ảnh</t>
  </si>
  <si>
    <t>Khoa Xét Nghiệm</t>
  </si>
  <si>
    <t>Khoa Giải Phẫu Bệnh</t>
  </si>
  <si>
    <t xml:space="preserve">Khoa Khám Phụ Khoa </t>
  </si>
  <si>
    <t>Khoa Hậu Sản N</t>
  </si>
  <si>
    <t>Khoa Hậu Sản H</t>
  </si>
  <si>
    <t>Khoa Chăm Sóc Trước Sinh</t>
  </si>
  <si>
    <t>Khoa Cấp Cứu Chống Độc</t>
  </si>
  <si>
    <t>Khoa Hậu Phẫu</t>
  </si>
  <si>
    <t>Khoa Phụ</t>
  </si>
  <si>
    <t>Khoa Sản A</t>
  </si>
  <si>
    <t>Khoa Ung Bướu Phụ Khoa</t>
  </si>
  <si>
    <t>Khoa Sơ Sinh</t>
  </si>
  <si>
    <t>Khoa Sanh</t>
  </si>
  <si>
    <t>Khoa Tạo Hình Thẩm Mỹ</t>
  </si>
  <si>
    <t>Khoa Hậu Sản M</t>
  </si>
  <si>
    <t>Khoa Hậu Sản C</t>
  </si>
  <si>
    <t>Khoa Gây Mê Hồi Sức-Buồng Hồi Sức</t>
  </si>
  <si>
    <t>Phòng Quản lý chất lượng</t>
  </si>
  <si>
    <t>Phòng Công Nghệ Thông Tin</t>
  </si>
  <si>
    <t>Phòng Tổ Chức Cán Bộ</t>
  </si>
  <si>
    <t>Phòng Tài Chính Kế Toán</t>
  </si>
  <si>
    <t>Phòng Hành Chính Quản trị</t>
  </si>
  <si>
    <t>Khoa Xét Nghiệm Di Truyền Y Học</t>
  </si>
  <si>
    <t>Khoa Nội Soi</t>
  </si>
  <si>
    <t>KHOA/PHÒNG</t>
  </si>
  <si>
    <t>Cử nhân Kỹ thuật hình ảnh</t>
  </si>
  <si>
    <t>Mọi thông tin xin thay đổi giờ thi vui lòng liên hệ phòng Tổ chức Cán bộ - 
CV. Nguyễn Thị Ngọc Hương (ĐT: 259 - DĐ: 0989 009 834)</t>
  </si>
  <si>
    <t xml:space="preserve">STT </t>
  </si>
  <si>
    <t>Mọi thông tin xin thay đổi giờ thi vui lòng liên hệ phòng Tổ chức Cán bộ - 
CV. Cao Thị Ngọc Trang (ĐT: 341 - DĐ: 0908 210 529)</t>
  </si>
  <si>
    <t>THI CHIỀU - BẮT ĐẦU 13h30p</t>
  </si>
  <si>
    <t>THI SÁNG - BẮT ĐẦU 7h30p</t>
  </si>
  <si>
    <t>Mọi thông tin xin thay đổi giờ thi vui lòng liên hệ phòng Tổ chức Cán bộ - 
CV. Võ Thị Minh Đức (ĐT: 259 - DĐ: 0918 714 209)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</si>
</sst>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(* #,##0.00_);_(* \(#,##0.00\);_(* &quot;-&quot;??_);_(@_)"/>
    <numFmt numFmtId="164" formatCode="_-* #,##0.00_-;\-* #,##0.00_-;_-* &quot;-&quot;??_-;_-@_-"/>
    <numFmt numFmtId="165" formatCode="\$#,##0\ ;\(\$#,##0\)"/>
    <numFmt numFmtId="166" formatCode="&quot;\&quot;#,##0;[Red]&quot;\&quot;&quot;\&quot;\-#,##0"/>
    <numFmt numFmtId="167" formatCode="&quot;\&quot;#,##0.00;[Red]&quot;\&quot;&quot;\&quot;&quot;\&quot;&quot;\&quot;&quot;\&quot;&quot;\&quot;\-#,##0.00"/>
    <numFmt numFmtId="168" formatCode="&quot;\&quot;#,##0.00;[Red]&quot;\&quot;\-#,##0.00"/>
    <numFmt numFmtId="169" formatCode="&quot;\&quot;#,##0;[Red]&quot;\&quot;\-#,##0"/>
    <numFmt numFmtId="170" formatCode="_-* #&quot;,&quot;##0_-;\-* #&quot;,&quot;##0_-;_-* &quot;-&quot;_-;_-@_-"/>
    <numFmt numFmtId="171" formatCode="_-&quot;$&quot;* #&quot;,&quot;##0_-;\-&quot;$&quot;* #&quot;,&quot;##0_-;_-&quot;$&quot;* &quot;-&quot;_-;_-@_-"/>
    <numFmt numFmtId="172" formatCode="&quot;$&quot;#&quot;,&quot;##0_);[Red]\(&quot;$&quot;#&quot;,&quot;##0\)"/>
    <numFmt numFmtId="173" formatCode="_-&quot;$&quot;* #&quot;,&quot;##0.00_-;\-&quot;$&quot;* #&quot;,&quot;##0.00_-;_-&quot;$&quot;* &quot;-&quot;??_-;_-@_-"/>
  </numFmts>
  <fonts count="27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  <charset val="163"/>
    </font>
    <font>
      <sz val="12"/>
      <name val="Arial"/>
      <family val="2"/>
      <charset val="163"/>
    </font>
    <font>
      <b/>
      <sz val="12"/>
      <name val="Arial"/>
      <family val="2"/>
    </font>
    <font>
      <sz val="11"/>
      <name val="Calibri"/>
      <family val="2"/>
      <charset val="163"/>
      <scheme val="minor"/>
    </font>
    <font>
      <b/>
      <sz val="18"/>
      <name val="Arial"/>
      <family val="2"/>
      <charset val="163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0"/>
      <name val="Cambria"/>
      <family val="1"/>
      <charset val="163"/>
      <scheme val="major"/>
    </font>
    <font>
      <b/>
      <sz val="10"/>
      <name val="Cambria"/>
      <family val="1"/>
      <charset val="163"/>
      <scheme val="major"/>
    </font>
    <font>
      <sz val="10"/>
      <name val="VNI-Times"/>
    </font>
    <font>
      <sz val="10"/>
      <name val="Times New Roman"/>
      <family val="1"/>
    </font>
    <font>
      <b/>
      <sz val="10"/>
      <name val="Times New Roman"/>
      <family val="1"/>
      <charset val="163"/>
    </font>
    <font>
      <sz val="10"/>
      <name val="Arial"/>
      <family val="2"/>
    </font>
    <font>
      <sz val="12"/>
      <name val="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b/>
      <sz val="9"/>
      <name val="Arial"/>
      <family val="2"/>
    </font>
    <font>
      <sz val="12"/>
      <name val="新細明體"/>
      <charset val="136"/>
    </font>
    <font>
      <sz val="12"/>
      <name val="Courier"/>
      <family val="3"/>
    </font>
    <font>
      <b/>
      <sz val="14"/>
      <name val="Calibri"/>
      <family val="2"/>
      <charset val="163"/>
      <scheme val="minor"/>
    </font>
    <font>
      <b/>
      <sz val="14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4" fillId="0" borderId="0" applyFont="0" applyFill="0" applyBorder="0" applyAlignment="0" applyProtection="0"/>
    <xf numFmtId="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2" fontId="14" fillId="0" borderId="0" applyFont="0" applyFill="0" applyBorder="0" applyAlignment="0" applyProtection="0"/>
    <xf numFmtId="0" fontId="4" fillId="0" borderId="2" applyNumberFormat="0" applyAlignment="0" applyProtection="0">
      <alignment horizontal="left" vertical="center"/>
    </xf>
    <xf numFmtId="0" fontId="4" fillId="0" borderId="3">
      <alignment horizontal="left" vertical="center"/>
    </xf>
    <xf numFmtId="0" fontId="15" fillId="0" borderId="0" applyNumberFormat="0" applyFont="0" applyFill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11" fillId="0" borderId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7" fillId="0" borderId="0">
      <alignment vertical="center"/>
    </xf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0" borderId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9" fontId="20" fillId="0" borderId="0" applyFont="0" applyFill="0" applyBorder="0" applyAlignment="0" applyProtection="0"/>
    <xf numFmtId="0" fontId="21" fillId="0" borderId="0"/>
    <xf numFmtId="0" fontId="22" fillId="0" borderId="0" applyProtection="0"/>
    <xf numFmtId="170" fontId="23" fillId="0" borderId="0" applyFont="0" applyFill="0" applyBorder="0" applyAlignment="0" applyProtection="0"/>
    <xf numFmtId="40" fontId="24" fillId="0" borderId="0" applyFont="0" applyFill="0" applyBorder="0" applyAlignment="0" applyProtection="0"/>
    <xf numFmtId="171" fontId="23" fillId="0" borderId="0" applyFont="0" applyFill="0" applyBorder="0" applyAlignment="0" applyProtection="0"/>
    <xf numFmtId="172" fontId="24" fillId="0" borderId="0" applyFont="0" applyFill="0" applyBorder="0" applyAlignment="0" applyProtection="0"/>
    <xf numFmtId="173" fontId="23" fillId="0" borderId="0" applyFont="0" applyFill="0" applyBorder="0" applyAlignment="0" applyProtection="0"/>
  </cellStyleXfs>
  <cellXfs count="65">
    <xf numFmtId="0" fontId="0" fillId="0" borderId="0" xfId="0"/>
    <xf numFmtId="1" fontId="7" fillId="0" borderId="1" xfId="2" applyNumberFormat="1" applyFont="1" applyFill="1" applyBorder="1" applyAlignment="1">
      <alignment horizontal="center"/>
    </xf>
    <xf numFmtId="0" fontId="9" fillId="0" borderId="1" xfId="3" applyFont="1" applyFill="1" applyBorder="1" applyAlignment="1">
      <alignment horizontal="center" vertical="center"/>
    </xf>
    <xf numFmtId="14" fontId="9" fillId="0" borderId="1" xfId="3" applyNumberFormat="1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 vertical="center"/>
    </xf>
    <xf numFmtId="43" fontId="7" fillId="0" borderId="1" xfId="2" applyFont="1" applyFill="1" applyBorder="1" applyAlignment="1">
      <alignment vertical="center"/>
    </xf>
    <xf numFmtId="14" fontId="9" fillId="0" borderId="1" xfId="3" quotePrefix="1" applyNumberFormat="1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49" fontId="12" fillId="0" borderId="1" xfId="5" applyNumberFormat="1" applyFont="1" applyFill="1" applyBorder="1" applyAlignment="1">
      <alignment horizontal="center" vertical="center"/>
    </xf>
    <xf numFmtId="49" fontId="12" fillId="0" borderId="1" xfId="5" quotePrefix="1" applyNumberFormat="1" applyFont="1" applyFill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14" fontId="7" fillId="0" borderId="1" xfId="4" applyNumberFormat="1" applyFont="1" applyFill="1" applyBorder="1" applyAlignment="1" applyProtection="1">
      <alignment horizontal="center" vertical="center"/>
      <protection locked="0"/>
    </xf>
    <xf numFmtId="0" fontId="12" fillId="0" borderId="1" xfId="6" applyFont="1" applyFill="1" applyBorder="1" applyAlignment="1">
      <alignment horizontal="center" vertical="center"/>
    </xf>
    <xf numFmtId="49" fontId="12" fillId="0" borderId="1" xfId="6" applyNumberFormat="1" applyFont="1" applyFill="1" applyBorder="1" applyAlignment="1">
      <alignment horizontal="center" vertical="center"/>
    </xf>
    <xf numFmtId="14" fontId="3" fillId="0" borderId="0" xfId="1" applyNumberFormat="1" applyFont="1" applyFill="1"/>
    <xf numFmtId="0" fontId="3" fillId="0" borderId="0" xfId="1" applyFont="1" applyFill="1" applyAlignment="1">
      <alignment horizontal="center"/>
    </xf>
    <xf numFmtId="0" fontId="5" fillId="0" borderId="0" xfId="0" applyFont="1" applyFill="1"/>
    <xf numFmtId="0" fontId="4" fillId="0" borderId="0" xfId="1" applyFont="1" applyFill="1"/>
    <xf numFmtId="0" fontId="3" fillId="0" borderId="0" xfId="1" applyFont="1" applyFill="1"/>
    <xf numFmtId="0" fontId="10" fillId="0" borderId="1" xfId="3" applyFont="1" applyFill="1" applyBorder="1" applyAlignment="1">
      <alignment vertical="center"/>
    </xf>
    <xf numFmtId="0" fontId="10" fillId="0" borderId="1" xfId="3" applyFont="1" applyFill="1" applyBorder="1" applyAlignment="1">
      <alignment vertical="center" wrapText="1"/>
    </xf>
    <xf numFmtId="0" fontId="13" fillId="0" borderId="1" xfId="5" applyFont="1" applyFill="1" applyBorder="1" applyAlignment="1">
      <alignment vertical="center"/>
    </xf>
    <xf numFmtId="1" fontId="7" fillId="0" borderId="1" xfId="1" applyNumberFormat="1" applyFont="1" applyFill="1" applyBorder="1" applyAlignment="1">
      <alignment horizontal="center"/>
    </xf>
    <xf numFmtId="0" fontId="13" fillId="0" borderId="1" xfId="5" applyFont="1" applyFill="1" applyBorder="1" applyAlignment="1">
      <alignment vertical="center" wrapText="1"/>
    </xf>
    <xf numFmtId="0" fontId="10" fillId="0" borderId="1" xfId="3" applyFont="1" applyFill="1" applyBorder="1" applyAlignment="1">
      <alignment horizontal="left" vertical="center" wrapText="1"/>
    </xf>
    <xf numFmtId="14" fontId="7" fillId="0" borderId="1" xfId="2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0" fontId="13" fillId="0" borderId="1" xfId="5" applyFont="1" applyFill="1" applyBorder="1" applyAlignment="1">
      <alignment horizontal="left" vertical="center" wrapText="1"/>
    </xf>
    <xf numFmtId="0" fontId="7" fillId="0" borderId="0" xfId="1" quotePrefix="1" applyFont="1" applyFill="1"/>
    <xf numFmtId="0" fontId="13" fillId="0" borderId="1" xfId="6" applyFont="1" applyFill="1" applyBorder="1" applyAlignment="1">
      <alignment vertical="center"/>
    </xf>
    <xf numFmtId="0" fontId="7" fillId="0" borderId="1" xfId="1" applyFont="1" applyFill="1" applyBorder="1" applyAlignment="1">
      <alignment horizontal="center"/>
    </xf>
    <xf numFmtId="0" fontId="6" fillId="0" borderId="0" xfId="1" applyFont="1" applyFill="1" applyAlignment="1"/>
    <xf numFmtId="14" fontId="12" fillId="0" borderId="1" xfId="5" applyNumberFormat="1" applyFont="1" applyFill="1" applyBorder="1" applyAlignment="1">
      <alignment horizontal="center" vertical="center"/>
    </xf>
    <xf numFmtId="14" fontId="7" fillId="0" borderId="1" xfId="2" quotePrefix="1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3" fontId="7" fillId="0" borderId="4" xfId="2" applyFont="1" applyFill="1" applyBorder="1" applyAlignment="1">
      <alignment horizontal="center" vertical="center" wrapText="1"/>
    </xf>
    <xf numFmtId="3" fontId="7" fillId="0" borderId="4" xfId="2" applyNumberFormat="1" applyFont="1" applyFill="1" applyBorder="1" applyAlignment="1">
      <alignment horizontal="center" vertical="center" wrapText="1"/>
    </xf>
    <xf numFmtId="43" fontId="7" fillId="0" borderId="4" xfId="2" applyFont="1" applyFill="1" applyBorder="1" applyAlignment="1">
      <alignment horizontal="center" vertical="center"/>
    </xf>
    <xf numFmtId="14" fontId="7" fillId="0" borderId="4" xfId="2" applyNumberFormat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1" fontId="26" fillId="0" borderId="6" xfId="2" applyNumberFormat="1" applyFont="1" applyFill="1" applyBorder="1" applyAlignment="1">
      <alignment horizontal="center" vertical="center"/>
    </xf>
    <xf numFmtId="1" fontId="26" fillId="0" borderId="3" xfId="2" applyNumberFormat="1" applyFont="1" applyFill="1" applyBorder="1" applyAlignment="1">
      <alignment horizontal="center" vertical="center"/>
    </xf>
    <xf numFmtId="1" fontId="26" fillId="0" borderId="7" xfId="2" applyNumberFormat="1" applyFont="1" applyFill="1" applyBorder="1" applyAlignment="1">
      <alignment horizontal="center" vertical="center"/>
    </xf>
    <xf numFmtId="43" fontId="26" fillId="0" borderId="6" xfId="2" applyFont="1" applyFill="1" applyBorder="1" applyAlignment="1">
      <alignment horizontal="center" vertical="center" wrapText="1"/>
    </xf>
    <xf numFmtId="43" fontId="26" fillId="0" borderId="3" xfId="2" applyFont="1" applyFill="1" applyBorder="1" applyAlignment="1">
      <alignment horizontal="center" vertical="center" wrapText="1"/>
    </xf>
    <xf numFmtId="43" fontId="26" fillId="0" borderId="7" xfId="2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43" fontId="7" fillId="0" borderId="1" xfId="2" applyFont="1" applyFill="1" applyBorder="1" applyAlignment="1">
      <alignment horizontal="center" vertical="center" wrapText="1"/>
    </xf>
    <xf numFmtId="3" fontId="7" fillId="0" borderId="1" xfId="2" applyNumberFormat="1" applyFont="1" applyFill="1" applyBorder="1" applyAlignment="1">
      <alignment horizontal="center" vertical="center" wrapText="1"/>
    </xf>
    <xf numFmtId="43" fontId="7" fillId="0" borderId="1" xfId="2" applyFont="1" applyFill="1" applyBorder="1" applyAlignment="1">
      <alignment horizontal="center" vertical="center"/>
    </xf>
    <xf numFmtId="14" fontId="7" fillId="0" borderId="1" xfId="2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/>
    </xf>
    <xf numFmtId="0" fontId="25" fillId="0" borderId="0" xfId="0" applyFont="1" applyFill="1" applyAlignment="1">
      <alignment horizontal="center" vertical="center"/>
    </xf>
    <xf numFmtId="0" fontId="3" fillId="0" borderId="0" xfId="1" applyFont="1" applyFill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26" fillId="0" borderId="6" xfId="5" applyFont="1" applyFill="1" applyBorder="1" applyAlignment="1">
      <alignment horizontal="center" vertical="center"/>
    </xf>
    <xf numFmtId="0" fontId="26" fillId="0" borderId="3" xfId="5" applyFont="1" applyFill="1" applyBorder="1" applyAlignment="1">
      <alignment horizontal="center" vertical="center"/>
    </xf>
    <xf numFmtId="0" fontId="26" fillId="0" borderId="7" xfId="5" applyFont="1" applyFill="1" applyBorder="1" applyAlignment="1">
      <alignment horizontal="center" vertical="center"/>
    </xf>
  </cellXfs>
  <cellStyles count="1105">
    <cellStyle name="Comma 10" xfId="7"/>
    <cellStyle name="Comma 11" xfId="8"/>
    <cellStyle name="Comma 12" xfId="9"/>
    <cellStyle name="Comma 13" xfId="10"/>
    <cellStyle name="Comma 14" xfId="11"/>
    <cellStyle name="Comma 15" xfId="12"/>
    <cellStyle name="Comma 2" xfId="2"/>
    <cellStyle name="Comma 2 2" xfId="13"/>
    <cellStyle name="Comma 3" xfId="14"/>
    <cellStyle name="Comma 3 2" xfId="15"/>
    <cellStyle name="Comma 4" xfId="16"/>
    <cellStyle name="Comma 4 2" xfId="17"/>
    <cellStyle name="Comma 5" xfId="18"/>
    <cellStyle name="Comma 6" xfId="19"/>
    <cellStyle name="Comma 7" xfId="20"/>
    <cellStyle name="Comma 8" xfId="21"/>
    <cellStyle name="Comma 8 2" xfId="22"/>
    <cellStyle name="Comma 9" xfId="23"/>
    <cellStyle name="Comma0" xfId="24"/>
    <cellStyle name="Currency0" xfId="25"/>
    <cellStyle name="Date" xfId="26"/>
    <cellStyle name="Fixed" xfId="27"/>
    <cellStyle name="Header1" xfId="28"/>
    <cellStyle name="Header2" xfId="29"/>
    <cellStyle name="n" xfId="30"/>
    <cellStyle name="Normal" xfId="0" builtinId="0"/>
    <cellStyle name="Normal 10" xfId="31"/>
    <cellStyle name="Normal 10 2" xfId="32"/>
    <cellStyle name="Normal 10 2 2" xfId="33"/>
    <cellStyle name="Normal 10 2 2 2" xfId="34"/>
    <cellStyle name="Normal 10 2 2 2 2" xfId="35"/>
    <cellStyle name="Normal 10 2 2 2 2 2" xfId="36"/>
    <cellStyle name="Normal 10 2 2 2 2 2 2" xfId="37"/>
    <cellStyle name="Normal 10 2 2 2 2 2 2 2" xfId="38"/>
    <cellStyle name="Normal 10 2 2 2 2 2 3" xfId="39"/>
    <cellStyle name="Normal 10 2 2 2 2 3" xfId="40"/>
    <cellStyle name="Normal 10 2 2 2 2 3 2" xfId="41"/>
    <cellStyle name="Normal 10 2 2 2 2 4" xfId="42"/>
    <cellStyle name="Normal 10 2 2 2 3" xfId="43"/>
    <cellStyle name="Normal 10 2 2 2 3 2" xfId="44"/>
    <cellStyle name="Normal 10 2 2 2 3 2 2" xfId="45"/>
    <cellStyle name="Normal 10 2 2 2 3 3" xfId="46"/>
    <cellStyle name="Normal 10 2 2 2 4" xfId="47"/>
    <cellStyle name="Normal 10 2 2 2 4 2" xfId="48"/>
    <cellStyle name="Normal 10 2 2 2 5" xfId="49"/>
    <cellStyle name="Normal 10 2 2 3" xfId="50"/>
    <cellStyle name="Normal 10 2 2 3 2" xfId="51"/>
    <cellStyle name="Normal 10 2 2 3 2 2" xfId="52"/>
    <cellStyle name="Normal 10 2 2 3 2 2 2" xfId="53"/>
    <cellStyle name="Normal 10 2 2 3 2 3" xfId="54"/>
    <cellStyle name="Normal 10 2 2 3 3" xfId="55"/>
    <cellStyle name="Normal 10 2 2 3 3 2" xfId="56"/>
    <cellStyle name="Normal 10 2 2 3 4" xfId="57"/>
    <cellStyle name="Normal 10 2 2 4" xfId="58"/>
    <cellStyle name="Normal 10 2 2 4 2" xfId="59"/>
    <cellStyle name="Normal 10 2 2 4 2 2" xfId="60"/>
    <cellStyle name="Normal 10 2 2 4 3" xfId="61"/>
    <cellStyle name="Normal 10 2 2 5" xfId="62"/>
    <cellStyle name="Normal 10 2 2 5 2" xfId="63"/>
    <cellStyle name="Normal 10 2 2 6" xfId="64"/>
    <cellStyle name="Normal 10 2 3" xfId="65"/>
    <cellStyle name="Normal 10 2 3 2" xfId="66"/>
    <cellStyle name="Normal 10 2 3 2 2" xfId="67"/>
    <cellStyle name="Normal 10 2 3 2 2 2" xfId="68"/>
    <cellStyle name="Normal 10 2 3 2 2 2 2" xfId="69"/>
    <cellStyle name="Normal 10 2 3 2 2 3" xfId="70"/>
    <cellStyle name="Normal 10 2 3 2 3" xfId="71"/>
    <cellStyle name="Normal 10 2 3 2 3 2" xfId="72"/>
    <cellStyle name="Normal 10 2 3 2 4" xfId="73"/>
    <cellStyle name="Normal 10 2 3 3" xfId="74"/>
    <cellStyle name="Normal 10 2 3 3 2" xfId="75"/>
    <cellStyle name="Normal 10 2 3 3 2 2" xfId="76"/>
    <cellStyle name="Normal 10 2 3 3 3" xfId="77"/>
    <cellStyle name="Normal 10 2 3 4" xfId="78"/>
    <cellStyle name="Normal 10 2 3 4 2" xfId="79"/>
    <cellStyle name="Normal 10 2 3 5" xfId="80"/>
    <cellStyle name="Normal 10 2 4" xfId="81"/>
    <cellStyle name="Normal 10 2 4 2" xfId="82"/>
    <cellStyle name="Normal 10 2 4 2 2" xfId="83"/>
    <cellStyle name="Normal 10 2 4 2 2 2" xfId="84"/>
    <cellStyle name="Normal 10 2 4 2 3" xfId="85"/>
    <cellStyle name="Normal 10 2 4 3" xfId="86"/>
    <cellStyle name="Normal 10 2 4 3 2" xfId="87"/>
    <cellStyle name="Normal 10 2 4 4" xfId="88"/>
    <cellStyle name="Normal 10 2 5" xfId="89"/>
    <cellStyle name="Normal 10 2 5 2" xfId="90"/>
    <cellStyle name="Normal 10 2 5 2 2" xfId="91"/>
    <cellStyle name="Normal 10 2 5 3" xfId="92"/>
    <cellStyle name="Normal 10 2 6" xfId="93"/>
    <cellStyle name="Normal 10 2 6 2" xfId="94"/>
    <cellStyle name="Normal 10 2 7" xfId="95"/>
    <cellStyle name="Normal 10 3" xfId="96"/>
    <cellStyle name="Normal 10 3 2" xfId="97"/>
    <cellStyle name="Normal 10 3 2 2" xfId="98"/>
    <cellStyle name="Normal 10 3 2 2 2" xfId="99"/>
    <cellStyle name="Normal 10 3 2 2 2 2" xfId="100"/>
    <cellStyle name="Normal 10 3 2 2 2 2 2" xfId="101"/>
    <cellStyle name="Normal 10 3 2 2 2 3" xfId="102"/>
    <cellStyle name="Normal 10 3 2 2 3" xfId="103"/>
    <cellStyle name="Normal 10 3 2 2 3 2" xfId="104"/>
    <cellStyle name="Normal 10 3 2 2 4" xfId="105"/>
    <cellStyle name="Normal 10 3 2 3" xfId="106"/>
    <cellStyle name="Normal 10 3 2 3 2" xfId="107"/>
    <cellStyle name="Normal 10 3 2 3 2 2" xfId="108"/>
    <cellStyle name="Normal 10 3 2 3 3" xfId="109"/>
    <cellStyle name="Normal 10 3 2 4" xfId="110"/>
    <cellStyle name="Normal 10 3 2 4 2" xfId="111"/>
    <cellStyle name="Normal 10 3 2 5" xfId="112"/>
    <cellStyle name="Normal 10 3 3" xfId="113"/>
    <cellStyle name="Normal 10 3 3 2" xfId="114"/>
    <cellStyle name="Normal 10 3 3 2 2" xfId="115"/>
    <cellStyle name="Normal 10 3 3 2 2 2" xfId="116"/>
    <cellStyle name="Normal 10 3 3 2 3" xfId="117"/>
    <cellStyle name="Normal 10 3 3 3" xfId="118"/>
    <cellStyle name="Normal 10 3 3 3 2" xfId="119"/>
    <cellStyle name="Normal 10 3 3 4" xfId="120"/>
    <cellStyle name="Normal 10 3 4" xfId="121"/>
    <cellStyle name="Normal 10 3 4 2" xfId="122"/>
    <cellStyle name="Normal 10 3 4 2 2" xfId="123"/>
    <cellStyle name="Normal 10 3 4 3" xfId="124"/>
    <cellStyle name="Normal 10 3 5" xfId="125"/>
    <cellStyle name="Normal 10 3 5 2" xfId="126"/>
    <cellStyle name="Normal 10 3 6" xfId="127"/>
    <cellStyle name="Normal 10 4" xfId="128"/>
    <cellStyle name="Normal 10 4 2" xfId="129"/>
    <cellStyle name="Normal 10 4 2 2" xfId="130"/>
    <cellStyle name="Normal 10 4 2 2 2" xfId="131"/>
    <cellStyle name="Normal 10 4 2 2 2 2" xfId="132"/>
    <cellStyle name="Normal 10 4 2 2 3" xfId="133"/>
    <cellStyle name="Normal 10 4 2 3" xfId="134"/>
    <cellStyle name="Normal 10 4 2 3 2" xfId="135"/>
    <cellStyle name="Normal 10 4 2 4" xfId="136"/>
    <cellStyle name="Normal 10 4 3" xfId="137"/>
    <cellStyle name="Normal 10 4 3 2" xfId="138"/>
    <cellStyle name="Normal 10 4 3 2 2" xfId="139"/>
    <cellStyle name="Normal 10 4 3 3" xfId="140"/>
    <cellStyle name="Normal 10 4 4" xfId="141"/>
    <cellStyle name="Normal 10 4 4 2" xfId="142"/>
    <cellStyle name="Normal 10 4 5" xfId="143"/>
    <cellStyle name="Normal 10 5" xfId="144"/>
    <cellStyle name="Normal 10 5 2" xfId="145"/>
    <cellStyle name="Normal 10 5 2 2" xfId="146"/>
    <cellStyle name="Normal 10 5 2 2 2" xfId="147"/>
    <cellStyle name="Normal 10 5 2 3" xfId="148"/>
    <cellStyle name="Normal 10 5 3" xfId="149"/>
    <cellStyle name="Normal 10 5 3 2" xfId="150"/>
    <cellStyle name="Normal 10 5 4" xfId="151"/>
    <cellStyle name="Normal 10 6" xfId="152"/>
    <cellStyle name="Normal 10 6 2" xfId="153"/>
    <cellStyle name="Normal 10 6 2 2" xfId="154"/>
    <cellStyle name="Normal 10 6 3" xfId="155"/>
    <cellStyle name="Normal 10 7" xfId="156"/>
    <cellStyle name="Normal 10 7 2" xfId="157"/>
    <cellStyle name="Normal 10 8" xfId="158"/>
    <cellStyle name="Normal 11" xfId="159"/>
    <cellStyle name="Normal 12" xfId="160"/>
    <cellStyle name="Normal 12 2" xfId="161"/>
    <cellStyle name="Normal 12 2 2" xfId="162"/>
    <cellStyle name="Normal 12 2 2 2" xfId="163"/>
    <cellStyle name="Normal 12 2 2 2 2" xfId="164"/>
    <cellStyle name="Normal 12 2 2 2 2 2" xfId="165"/>
    <cellStyle name="Normal 12 2 2 2 2 2 2" xfId="166"/>
    <cellStyle name="Normal 12 2 2 2 2 3" xfId="167"/>
    <cellStyle name="Normal 12 2 2 2 3" xfId="168"/>
    <cellStyle name="Normal 12 2 2 2 3 2" xfId="169"/>
    <cellStyle name="Normal 12 2 2 2 4" xfId="170"/>
    <cellStyle name="Normal 12 2 2 3" xfId="171"/>
    <cellStyle name="Normal 12 2 2 3 2" xfId="172"/>
    <cellStyle name="Normal 12 2 2 3 2 2" xfId="173"/>
    <cellStyle name="Normal 12 2 2 3 3" xfId="174"/>
    <cellStyle name="Normal 12 2 2 4" xfId="175"/>
    <cellStyle name="Normal 12 2 2 4 2" xfId="176"/>
    <cellStyle name="Normal 12 2 2 5" xfId="177"/>
    <cellStyle name="Normal 12 2 3" xfId="178"/>
    <cellStyle name="Normal 12 2 3 2" xfId="179"/>
    <cellStyle name="Normal 12 2 3 2 2" xfId="180"/>
    <cellStyle name="Normal 12 2 3 2 2 2" xfId="181"/>
    <cellStyle name="Normal 12 2 3 2 3" xfId="182"/>
    <cellStyle name="Normal 12 2 3 3" xfId="183"/>
    <cellStyle name="Normal 12 2 3 3 2" xfId="184"/>
    <cellStyle name="Normal 12 2 3 4" xfId="185"/>
    <cellStyle name="Normal 12 2 4" xfId="186"/>
    <cellStyle name="Normal 12 2 4 2" xfId="187"/>
    <cellStyle name="Normal 12 2 4 2 2" xfId="188"/>
    <cellStyle name="Normal 12 2 4 3" xfId="189"/>
    <cellStyle name="Normal 12 2 5" xfId="190"/>
    <cellStyle name="Normal 12 2 5 2" xfId="191"/>
    <cellStyle name="Normal 12 2 6" xfId="192"/>
    <cellStyle name="Normal 12 3" xfId="193"/>
    <cellStyle name="Normal 12 3 2" xfId="194"/>
    <cellStyle name="Normal 12 3 2 2" xfId="195"/>
    <cellStyle name="Normal 12 3 2 2 2" xfId="196"/>
    <cellStyle name="Normal 12 3 2 2 2 2" xfId="197"/>
    <cellStyle name="Normal 12 3 2 2 3" xfId="198"/>
    <cellStyle name="Normal 12 3 2 3" xfId="199"/>
    <cellStyle name="Normal 12 3 2 3 2" xfId="200"/>
    <cellStyle name="Normal 12 3 2 4" xfId="201"/>
    <cellStyle name="Normal 12 3 3" xfId="202"/>
    <cellStyle name="Normal 12 3 3 2" xfId="203"/>
    <cellStyle name="Normal 12 3 3 2 2" xfId="204"/>
    <cellStyle name="Normal 12 3 3 3" xfId="205"/>
    <cellStyle name="Normal 12 3 4" xfId="206"/>
    <cellStyle name="Normal 12 3 4 2" xfId="207"/>
    <cellStyle name="Normal 12 3 5" xfId="208"/>
    <cellStyle name="Normal 12 4" xfId="209"/>
    <cellStyle name="Normal 12 4 2" xfId="210"/>
    <cellStyle name="Normal 12 4 2 2" xfId="211"/>
    <cellStyle name="Normal 12 4 2 2 2" xfId="212"/>
    <cellStyle name="Normal 12 4 2 3" xfId="213"/>
    <cellStyle name="Normal 12 4 3" xfId="214"/>
    <cellStyle name="Normal 12 4 3 2" xfId="215"/>
    <cellStyle name="Normal 12 4 4" xfId="216"/>
    <cellStyle name="Normal 12 5" xfId="217"/>
    <cellStyle name="Normal 12 5 2" xfId="218"/>
    <cellStyle name="Normal 12 5 2 2" xfId="219"/>
    <cellStyle name="Normal 12 5 3" xfId="220"/>
    <cellStyle name="Normal 12 6" xfId="221"/>
    <cellStyle name="Normal 12 6 2" xfId="222"/>
    <cellStyle name="Normal 12 7" xfId="223"/>
    <cellStyle name="Normal 13" xfId="224"/>
    <cellStyle name="Normal 14" xfId="225"/>
    <cellStyle name="Normal 14 2" xfId="226"/>
    <cellStyle name="Normal 14 2 2" xfId="227"/>
    <cellStyle name="Normal 14 2 2 2" xfId="228"/>
    <cellStyle name="Normal 14 2 2 2 2" xfId="229"/>
    <cellStyle name="Normal 14 2 2 2 2 2" xfId="230"/>
    <cellStyle name="Normal 14 2 2 2 3" xfId="231"/>
    <cellStyle name="Normal 14 2 2 3" xfId="232"/>
    <cellStyle name="Normal 14 2 2 3 2" xfId="233"/>
    <cellStyle name="Normal 14 2 2 4" xfId="234"/>
    <cellStyle name="Normal 14 2 3" xfId="235"/>
    <cellStyle name="Normal 14 2 3 2" xfId="236"/>
    <cellStyle name="Normal 14 2 3 2 2" xfId="237"/>
    <cellStyle name="Normal 14 2 3 3" xfId="238"/>
    <cellStyle name="Normal 14 2 4" xfId="239"/>
    <cellStyle name="Normal 14 2 4 2" xfId="240"/>
    <cellStyle name="Normal 14 2 5" xfId="241"/>
    <cellStyle name="Normal 14 3" xfId="242"/>
    <cellStyle name="Normal 14 3 2" xfId="243"/>
    <cellStyle name="Normal 14 3 2 2" xfId="244"/>
    <cellStyle name="Normal 14 3 2 2 2" xfId="245"/>
    <cellStyle name="Normal 14 3 2 3" xfId="246"/>
    <cellStyle name="Normal 14 3 3" xfId="247"/>
    <cellStyle name="Normal 14 3 3 2" xfId="248"/>
    <cellStyle name="Normal 14 3 4" xfId="249"/>
    <cellStyle name="Normal 14 4" xfId="250"/>
    <cellStyle name="Normal 14 4 2" xfId="251"/>
    <cellStyle name="Normal 14 4 2 2" xfId="252"/>
    <cellStyle name="Normal 14 4 3" xfId="253"/>
    <cellStyle name="Normal 14 5" xfId="254"/>
    <cellStyle name="Normal 14 5 2" xfId="255"/>
    <cellStyle name="Normal 14 6" xfId="256"/>
    <cellStyle name="Normal 15" xfId="257"/>
    <cellStyle name="Normal 15 2" xfId="258"/>
    <cellStyle name="Normal 16" xfId="259"/>
    <cellStyle name="Normal 17" xfId="260"/>
    <cellStyle name="Normal 17 2" xfId="261"/>
    <cellStyle name="Normal 17 2 2" xfId="262"/>
    <cellStyle name="Normal 17 2 2 2" xfId="263"/>
    <cellStyle name="Normal 17 2 2 2 2" xfId="264"/>
    <cellStyle name="Normal 17 2 2 3" xfId="265"/>
    <cellStyle name="Normal 17 2 3" xfId="266"/>
    <cellStyle name="Normal 17 2 3 2" xfId="267"/>
    <cellStyle name="Normal 17 2 4" xfId="268"/>
    <cellStyle name="Normal 17 3" xfId="269"/>
    <cellStyle name="Normal 17 3 2" xfId="270"/>
    <cellStyle name="Normal 17 3 2 2" xfId="271"/>
    <cellStyle name="Normal 17 3 3" xfId="272"/>
    <cellStyle name="Normal 17 4" xfId="273"/>
    <cellStyle name="Normal 17 4 2" xfId="274"/>
    <cellStyle name="Normal 17 5" xfId="275"/>
    <cellStyle name="Normal 18" xfId="276"/>
    <cellStyle name="Normal 19" xfId="277"/>
    <cellStyle name="Normal 19 2" xfId="278"/>
    <cellStyle name="Normal 19 2 2" xfId="279"/>
    <cellStyle name="Normal 19 2 2 2" xfId="280"/>
    <cellStyle name="Normal 19 2 3" xfId="281"/>
    <cellStyle name="Normal 19 3" xfId="282"/>
    <cellStyle name="Normal 19 3 2" xfId="283"/>
    <cellStyle name="Normal 19 4" xfId="284"/>
    <cellStyle name="Normal 2" xfId="285"/>
    <cellStyle name="Normal 2 2" xfId="286"/>
    <cellStyle name="Normal 2 2 2" xfId="287"/>
    <cellStyle name="Normal 2 3" xfId="6"/>
    <cellStyle name="Normal 2 3 2" xfId="288"/>
    <cellStyle name="Normal 2 4" xfId="289"/>
    <cellStyle name="Normal 20" xfId="290"/>
    <cellStyle name="Normal 21" xfId="291"/>
    <cellStyle name="Normal 21 2" xfId="292"/>
    <cellStyle name="Normal 21 2 2" xfId="293"/>
    <cellStyle name="Normal 21 3" xfId="294"/>
    <cellStyle name="Normal 22" xfId="295"/>
    <cellStyle name="Normal 22 2" xfId="296"/>
    <cellStyle name="Normal 23" xfId="297"/>
    <cellStyle name="Normal 24" xfId="298"/>
    <cellStyle name="Normal 24 2" xfId="299"/>
    <cellStyle name="Normal 25" xfId="300"/>
    <cellStyle name="Normal 26" xfId="301"/>
    <cellStyle name="Normal 27" xfId="302"/>
    <cellStyle name="Normal 28" xfId="303"/>
    <cellStyle name="Normal 29" xfId="4"/>
    <cellStyle name="Normal 3" xfId="1"/>
    <cellStyle name="Normal 3 2" xfId="304"/>
    <cellStyle name="Normal 3 3" xfId="305"/>
    <cellStyle name="Normal 4" xfId="306"/>
    <cellStyle name="Normal 4 10" xfId="307"/>
    <cellStyle name="Normal 4 11" xfId="308"/>
    <cellStyle name="Normal 4 2" xfId="309"/>
    <cellStyle name="Normal 4 2 2" xfId="310"/>
    <cellStyle name="Normal 4 2 2 2" xfId="311"/>
    <cellStyle name="Normal 4 2 2 2 2" xfId="312"/>
    <cellStyle name="Normal 4 2 2 2 2 2" xfId="313"/>
    <cellStyle name="Normal 4 2 2 2 2 2 2" xfId="314"/>
    <cellStyle name="Normal 4 2 2 2 2 2 2 2" xfId="315"/>
    <cellStyle name="Normal 4 2 2 2 2 2 2 2 2" xfId="316"/>
    <cellStyle name="Normal 4 2 2 2 2 2 2 2 2 2" xfId="317"/>
    <cellStyle name="Normal 4 2 2 2 2 2 2 2 3" xfId="318"/>
    <cellStyle name="Normal 4 2 2 2 2 2 2 3" xfId="319"/>
    <cellStyle name="Normal 4 2 2 2 2 2 2 3 2" xfId="320"/>
    <cellStyle name="Normal 4 2 2 2 2 2 2 4" xfId="321"/>
    <cellStyle name="Normal 4 2 2 2 2 2 3" xfId="322"/>
    <cellStyle name="Normal 4 2 2 2 2 2 3 2" xfId="323"/>
    <cellStyle name="Normal 4 2 2 2 2 2 3 2 2" xfId="324"/>
    <cellStyle name="Normal 4 2 2 2 2 2 3 3" xfId="325"/>
    <cellStyle name="Normal 4 2 2 2 2 2 4" xfId="326"/>
    <cellStyle name="Normal 4 2 2 2 2 2 4 2" xfId="327"/>
    <cellStyle name="Normal 4 2 2 2 2 2 5" xfId="328"/>
    <cellStyle name="Normal 4 2 2 2 2 3" xfId="329"/>
    <cellStyle name="Normal 4 2 2 2 2 3 2" xfId="330"/>
    <cellStyle name="Normal 4 2 2 2 2 3 2 2" xfId="331"/>
    <cellStyle name="Normal 4 2 2 2 2 3 2 2 2" xfId="332"/>
    <cellStyle name="Normal 4 2 2 2 2 3 2 3" xfId="333"/>
    <cellStyle name="Normal 4 2 2 2 2 3 3" xfId="334"/>
    <cellStyle name="Normal 4 2 2 2 2 3 3 2" xfId="335"/>
    <cellStyle name="Normal 4 2 2 2 2 3 4" xfId="336"/>
    <cellStyle name="Normal 4 2 2 2 2 4" xfId="337"/>
    <cellStyle name="Normal 4 2 2 2 2 4 2" xfId="338"/>
    <cellStyle name="Normal 4 2 2 2 2 4 2 2" xfId="339"/>
    <cellStyle name="Normal 4 2 2 2 2 4 3" xfId="340"/>
    <cellStyle name="Normal 4 2 2 2 2 5" xfId="341"/>
    <cellStyle name="Normal 4 2 2 2 2 5 2" xfId="342"/>
    <cellStyle name="Normal 4 2 2 2 2 6" xfId="343"/>
    <cellStyle name="Normal 4 2 2 2 3" xfId="344"/>
    <cellStyle name="Normal 4 2 2 2 3 2" xfId="345"/>
    <cellStyle name="Normal 4 2 2 2 3 2 2" xfId="346"/>
    <cellStyle name="Normal 4 2 2 2 3 2 2 2" xfId="347"/>
    <cellStyle name="Normal 4 2 2 2 3 2 2 2 2" xfId="348"/>
    <cellStyle name="Normal 4 2 2 2 3 2 2 3" xfId="349"/>
    <cellStyle name="Normal 4 2 2 2 3 2 3" xfId="350"/>
    <cellStyle name="Normal 4 2 2 2 3 2 3 2" xfId="351"/>
    <cellStyle name="Normal 4 2 2 2 3 2 4" xfId="352"/>
    <cellStyle name="Normal 4 2 2 2 3 3" xfId="353"/>
    <cellStyle name="Normal 4 2 2 2 3 3 2" xfId="354"/>
    <cellStyle name="Normal 4 2 2 2 3 3 2 2" xfId="355"/>
    <cellStyle name="Normal 4 2 2 2 3 3 3" xfId="356"/>
    <cellStyle name="Normal 4 2 2 2 3 4" xfId="357"/>
    <cellStyle name="Normal 4 2 2 2 3 4 2" xfId="358"/>
    <cellStyle name="Normal 4 2 2 2 3 5" xfId="359"/>
    <cellStyle name="Normal 4 2 2 2 4" xfId="360"/>
    <cellStyle name="Normal 4 2 2 2 4 2" xfId="361"/>
    <cellStyle name="Normal 4 2 2 2 4 2 2" xfId="362"/>
    <cellStyle name="Normal 4 2 2 2 4 2 2 2" xfId="363"/>
    <cellStyle name="Normal 4 2 2 2 4 2 3" xfId="364"/>
    <cellStyle name="Normal 4 2 2 2 4 3" xfId="365"/>
    <cellStyle name="Normal 4 2 2 2 4 3 2" xfId="366"/>
    <cellStyle name="Normal 4 2 2 2 4 4" xfId="367"/>
    <cellStyle name="Normal 4 2 2 2 5" xfId="368"/>
    <cellStyle name="Normal 4 2 2 2 5 2" xfId="369"/>
    <cellStyle name="Normal 4 2 2 2 5 2 2" xfId="370"/>
    <cellStyle name="Normal 4 2 2 2 5 3" xfId="371"/>
    <cellStyle name="Normal 4 2 2 2 6" xfId="372"/>
    <cellStyle name="Normal 4 2 2 2 6 2" xfId="373"/>
    <cellStyle name="Normal 4 2 2 2 7" xfId="374"/>
    <cellStyle name="Normal 4 2 2 3" xfId="375"/>
    <cellStyle name="Normal 4 2 2 3 2" xfId="376"/>
    <cellStyle name="Normal 4 2 2 3 2 2" xfId="377"/>
    <cellStyle name="Normal 4 2 2 3 2 2 2" xfId="378"/>
    <cellStyle name="Normal 4 2 2 3 2 2 2 2" xfId="379"/>
    <cellStyle name="Normal 4 2 2 3 2 2 2 2 2" xfId="380"/>
    <cellStyle name="Normal 4 2 2 3 2 2 2 3" xfId="381"/>
    <cellStyle name="Normal 4 2 2 3 2 2 3" xfId="382"/>
    <cellStyle name="Normal 4 2 2 3 2 2 3 2" xfId="383"/>
    <cellStyle name="Normal 4 2 2 3 2 2 4" xfId="384"/>
    <cellStyle name="Normal 4 2 2 3 2 3" xfId="385"/>
    <cellStyle name="Normal 4 2 2 3 2 3 2" xfId="386"/>
    <cellStyle name="Normal 4 2 2 3 2 3 2 2" xfId="387"/>
    <cellStyle name="Normal 4 2 2 3 2 3 3" xfId="388"/>
    <cellStyle name="Normal 4 2 2 3 2 4" xfId="389"/>
    <cellStyle name="Normal 4 2 2 3 2 4 2" xfId="390"/>
    <cellStyle name="Normal 4 2 2 3 2 5" xfId="391"/>
    <cellStyle name="Normal 4 2 2 3 3" xfId="392"/>
    <cellStyle name="Normal 4 2 2 3 3 2" xfId="393"/>
    <cellStyle name="Normal 4 2 2 3 3 2 2" xfId="394"/>
    <cellStyle name="Normal 4 2 2 3 3 2 2 2" xfId="395"/>
    <cellStyle name="Normal 4 2 2 3 3 2 3" xfId="396"/>
    <cellStyle name="Normal 4 2 2 3 3 3" xfId="397"/>
    <cellStyle name="Normal 4 2 2 3 3 3 2" xfId="398"/>
    <cellStyle name="Normal 4 2 2 3 3 4" xfId="399"/>
    <cellStyle name="Normal 4 2 2 3 4" xfId="400"/>
    <cellStyle name="Normal 4 2 2 3 4 2" xfId="401"/>
    <cellStyle name="Normal 4 2 2 3 4 2 2" xfId="402"/>
    <cellStyle name="Normal 4 2 2 3 4 3" xfId="403"/>
    <cellStyle name="Normal 4 2 2 3 5" xfId="404"/>
    <cellStyle name="Normal 4 2 2 3 5 2" xfId="405"/>
    <cellStyle name="Normal 4 2 2 3 6" xfId="406"/>
    <cellStyle name="Normal 4 2 2 4" xfId="407"/>
    <cellStyle name="Normal 4 2 2 4 2" xfId="408"/>
    <cellStyle name="Normal 4 2 2 4 2 2" xfId="409"/>
    <cellStyle name="Normal 4 2 2 4 2 2 2" xfId="410"/>
    <cellStyle name="Normal 4 2 2 4 2 2 2 2" xfId="411"/>
    <cellStyle name="Normal 4 2 2 4 2 2 3" xfId="412"/>
    <cellStyle name="Normal 4 2 2 4 2 3" xfId="413"/>
    <cellStyle name="Normal 4 2 2 4 2 3 2" xfId="414"/>
    <cellStyle name="Normal 4 2 2 4 2 4" xfId="415"/>
    <cellStyle name="Normal 4 2 2 4 3" xfId="416"/>
    <cellStyle name="Normal 4 2 2 4 3 2" xfId="417"/>
    <cellStyle name="Normal 4 2 2 4 3 2 2" xfId="418"/>
    <cellStyle name="Normal 4 2 2 4 3 3" xfId="419"/>
    <cellStyle name="Normal 4 2 2 4 4" xfId="420"/>
    <cellStyle name="Normal 4 2 2 4 4 2" xfId="421"/>
    <cellStyle name="Normal 4 2 2 4 5" xfId="422"/>
    <cellStyle name="Normal 4 2 2 5" xfId="423"/>
    <cellStyle name="Normal 4 2 2 5 2" xfId="424"/>
    <cellStyle name="Normal 4 2 2 5 2 2" xfId="425"/>
    <cellStyle name="Normal 4 2 2 5 2 2 2" xfId="426"/>
    <cellStyle name="Normal 4 2 2 5 2 3" xfId="427"/>
    <cellStyle name="Normal 4 2 2 5 3" xfId="428"/>
    <cellStyle name="Normal 4 2 2 5 3 2" xfId="429"/>
    <cellStyle name="Normal 4 2 2 5 4" xfId="430"/>
    <cellStyle name="Normal 4 2 2 6" xfId="431"/>
    <cellStyle name="Normal 4 2 2 6 2" xfId="432"/>
    <cellStyle name="Normal 4 2 2 6 2 2" xfId="433"/>
    <cellStyle name="Normal 4 2 2 6 3" xfId="434"/>
    <cellStyle name="Normal 4 2 2 7" xfId="435"/>
    <cellStyle name="Normal 4 2 2 7 2" xfId="436"/>
    <cellStyle name="Normal 4 2 2 8" xfId="437"/>
    <cellStyle name="Normal 4 2 3" xfId="438"/>
    <cellStyle name="Normal 4 2 3 2" xfId="439"/>
    <cellStyle name="Normal 4 2 3 2 2" xfId="440"/>
    <cellStyle name="Normal 4 2 3 2 2 2" xfId="441"/>
    <cellStyle name="Normal 4 2 3 2 2 2 2" xfId="442"/>
    <cellStyle name="Normal 4 2 3 2 2 2 2 2" xfId="443"/>
    <cellStyle name="Normal 4 2 3 2 2 2 2 2 2" xfId="444"/>
    <cellStyle name="Normal 4 2 3 2 2 2 2 3" xfId="445"/>
    <cellStyle name="Normal 4 2 3 2 2 2 3" xfId="446"/>
    <cellStyle name="Normal 4 2 3 2 2 2 3 2" xfId="447"/>
    <cellStyle name="Normal 4 2 3 2 2 2 4" xfId="448"/>
    <cellStyle name="Normal 4 2 3 2 2 3" xfId="449"/>
    <cellStyle name="Normal 4 2 3 2 2 3 2" xfId="450"/>
    <cellStyle name="Normal 4 2 3 2 2 3 2 2" xfId="451"/>
    <cellStyle name="Normal 4 2 3 2 2 3 3" xfId="452"/>
    <cellStyle name="Normal 4 2 3 2 2 4" xfId="453"/>
    <cellStyle name="Normal 4 2 3 2 2 4 2" xfId="454"/>
    <cellStyle name="Normal 4 2 3 2 2 5" xfId="455"/>
    <cellStyle name="Normal 4 2 3 2 3" xfId="456"/>
    <cellStyle name="Normal 4 2 3 2 3 2" xfId="457"/>
    <cellStyle name="Normal 4 2 3 2 3 2 2" xfId="458"/>
    <cellStyle name="Normal 4 2 3 2 3 2 2 2" xfId="459"/>
    <cellStyle name="Normal 4 2 3 2 3 2 3" xfId="460"/>
    <cellStyle name="Normal 4 2 3 2 3 3" xfId="461"/>
    <cellStyle name="Normal 4 2 3 2 3 3 2" xfId="462"/>
    <cellStyle name="Normal 4 2 3 2 3 4" xfId="463"/>
    <cellStyle name="Normal 4 2 3 2 4" xfId="464"/>
    <cellStyle name="Normal 4 2 3 2 4 2" xfId="465"/>
    <cellStyle name="Normal 4 2 3 2 4 2 2" xfId="466"/>
    <cellStyle name="Normal 4 2 3 2 4 3" xfId="467"/>
    <cellStyle name="Normal 4 2 3 2 5" xfId="468"/>
    <cellStyle name="Normal 4 2 3 2 5 2" xfId="469"/>
    <cellStyle name="Normal 4 2 3 2 6" xfId="470"/>
    <cellStyle name="Normal 4 2 3 3" xfId="471"/>
    <cellStyle name="Normal 4 2 3 3 2" xfId="472"/>
    <cellStyle name="Normal 4 2 3 3 2 2" xfId="473"/>
    <cellStyle name="Normal 4 2 3 3 2 2 2" xfId="474"/>
    <cellStyle name="Normal 4 2 3 3 2 2 2 2" xfId="475"/>
    <cellStyle name="Normal 4 2 3 3 2 2 3" xfId="476"/>
    <cellStyle name="Normal 4 2 3 3 2 3" xfId="477"/>
    <cellStyle name="Normal 4 2 3 3 2 3 2" xfId="478"/>
    <cellStyle name="Normal 4 2 3 3 2 4" xfId="479"/>
    <cellStyle name="Normal 4 2 3 3 3" xfId="480"/>
    <cellStyle name="Normal 4 2 3 3 3 2" xfId="481"/>
    <cellStyle name="Normal 4 2 3 3 3 2 2" xfId="482"/>
    <cellStyle name="Normal 4 2 3 3 3 3" xfId="483"/>
    <cellStyle name="Normal 4 2 3 3 4" xfId="484"/>
    <cellStyle name="Normal 4 2 3 3 4 2" xfId="485"/>
    <cellStyle name="Normal 4 2 3 3 5" xfId="486"/>
    <cellStyle name="Normal 4 2 3 4" xfId="487"/>
    <cellStyle name="Normal 4 2 3 4 2" xfId="488"/>
    <cellStyle name="Normal 4 2 3 4 2 2" xfId="489"/>
    <cellStyle name="Normal 4 2 3 4 2 2 2" xfId="490"/>
    <cellStyle name="Normal 4 2 3 4 2 3" xfId="491"/>
    <cellStyle name="Normal 4 2 3 4 3" xfId="492"/>
    <cellStyle name="Normal 4 2 3 4 3 2" xfId="493"/>
    <cellStyle name="Normal 4 2 3 4 4" xfId="494"/>
    <cellStyle name="Normal 4 2 3 5" xfId="495"/>
    <cellStyle name="Normal 4 2 3 5 2" xfId="496"/>
    <cellStyle name="Normal 4 2 3 5 2 2" xfId="497"/>
    <cellStyle name="Normal 4 2 3 5 3" xfId="498"/>
    <cellStyle name="Normal 4 2 3 6" xfId="499"/>
    <cellStyle name="Normal 4 2 3 6 2" xfId="500"/>
    <cellStyle name="Normal 4 2 3 7" xfId="501"/>
    <cellStyle name="Normal 4 2 4" xfId="502"/>
    <cellStyle name="Normal 4 2 4 2" xfId="503"/>
    <cellStyle name="Normal 4 2 4 2 2" xfId="504"/>
    <cellStyle name="Normal 4 2 4 2 2 2" xfId="505"/>
    <cellStyle name="Normal 4 2 4 2 2 2 2" xfId="506"/>
    <cellStyle name="Normal 4 2 4 2 2 2 2 2" xfId="507"/>
    <cellStyle name="Normal 4 2 4 2 2 2 3" xfId="508"/>
    <cellStyle name="Normal 4 2 4 2 2 3" xfId="509"/>
    <cellStyle name="Normal 4 2 4 2 2 3 2" xfId="510"/>
    <cellStyle name="Normal 4 2 4 2 2 4" xfId="511"/>
    <cellStyle name="Normal 4 2 4 2 3" xfId="512"/>
    <cellStyle name="Normal 4 2 4 2 3 2" xfId="513"/>
    <cellStyle name="Normal 4 2 4 2 3 2 2" xfId="514"/>
    <cellStyle name="Normal 4 2 4 2 3 3" xfId="515"/>
    <cellStyle name="Normal 4 2 4 2 4" xfId="516"/>
    <cellStyle name="Normal 4 2 4 2 4 2" xfId="517"/>
    <cellStyle name="Normal 4 2 4 2 5" xfId="518"/>
    <cellStyle name="Normal 4 2 4 3" xfId="519"/>
    <cellStyle name="Normal 4 2 4 3 2" xfId="520"/>
    <cellStyle name="Normal 4 2 4 3 2 2" xfId="521"/>
    <cellStyle name="Normal 4 2 4 3 2 2 2" xfId="522"/>
    <cellStyle name="Normal 4 2 4 3 2 3" xfId="523"/>
    <cellStyle name="Normal 4 2 4 3 3" xfId="524"/>
    <cellStyle name="Normal 4 2 4 3 3 2" xfId="525"/>
    <cellStyle name="Normal 4 2 4 3 4" xfId="526"/>
    <cellStyle name="Normal 4 2 4 4" xfId="527"/>
    <cellStyle name="Normal 4 2 4 4 2" xfId="528"/>
    <cellStyle name="Normal 4 2 4 4 2 2" xfId="529"/>
    <cellStyle name="Normal 4 2 4 4 3" xfId="530"/>
    <cellStyle name="Normal 4 2 4 5" xfId="531"/>
    <cellStyle name="Normal 4 2 4 5 2" xfId="532"/>
    <cellStyle name="Normal 4 2 4 6" xfId="533"/>
    <cellStyle name="Normal 4 2 5" xfId="534"/>
    <cellStyle name="Normal 4 2 5 2" xfId="535"/>
    <cellStyle name="Normal 4 2 5 2 2" xfId="536"/>
    <cellStyle name="Normal 4 2 5 2 2 2" xfId="537"/>
    <cellStyle name="Normal 4 2 5 2 2 2 2" xfId="538"/>
    <cellStyle name="Normal 4 2 5 2 2 3" xfId="539"/>
    <cellStyle name="Normal 4 2 5 2 3" xfId="540"/>
    <cellStyle name="Normal 4 2 5 2 3 2" xfId="541"/>
    <cellStyle name="Normal 4 2 5 2 4" xfId="542"/>
    <cellStyle name="Normal 4 2 5 3" xfId="543"/>
    <cellStyle name="Normal 4 2 5 3 2" xfId="544"/>
    <cellStyle name="Normal 4 2 5 3 2 2" xfId="545"/>
    <cellStyle name="Normal 4 2 5 3 3" xfId="546"/>
    <cellStyle name="Normal 4 2 5 4" xfId="547"/>
    <cellStyle name="Normal 4 2 5 4 2" xfId="548"/>
    <cellStyle name="Normal 4 2 5 5" xfId="549"/>
    <cellStyle name="Normal 4 2 6" xfId="550"/>
    <cellStyle name="Normal 4 2 6 2" xfId="551"/>
    <cellStyle name="Normal 4 2 6 2 2" xfId="552"/>
    <cellStyle name="Normal 4 2 6 2 2 2" xfId="553"/>
    <cellStyle name="Normal 4 2 6 2 3" xfId="554"/>
    <cellStyle name="Normal 4 2 6 3" xfId="555"/>
    <cellStyle name="Normal 4 2 6 3 2" xfId="556"/>
    <cellStyle name="Normal 4 2 6 4" xfId="557"/>
    <cellStyle name="Normal 4 2 7" xfId="558"/>
    <cellStyle name="Normal 4 2 7 2" xfId="559"/>
    <cellStyle name="Normal 4 2 7 2 2" xfId="560"/>
    <cellStyle name="Normal 4 2 7 3" xfId="561"/>
    <cellStyle name="Normal 4 2 8" xfId="562"/>
    <cellStyle name="Normal 4 2 8 2" xfId="563"/>
    <cellStyle name="Normal 4 2 9" xfId="564"/>
    <cellStyle name="Normal 4 3" xfId="565"/>
    <cellStyle name="Normal 4 3 2" xfId="566"/>
    <cellStyle name="Normal 4 3 2 2" xfId="567"/>
    <cellStyle name="Normal 4 3 2 2 2" xfId="568"/>
    <cellStyle name="Normal 4 3 2 2 2 2" xfId="569"/>
    <cellStyle name="Normal 4 3 2 2 2 2 2" xfId="570"/>
    <cellStyle name="Normal 4 3 2 2 2 2 2 2" xfId="571"/>
    <cellStyle name="Normal 4 3 2 2 2 2 2 2 2" xfId="572"/>
    <cellStyle name="Normal 4 3 2 2 2 2 2 3" xfId="573"/>
    <cellStyle name="Normal 4 3 2 2 2 2 3" xfId="574"/>
    <cellStyle name="Normal 4 3 2 2 2 2 3 2" xfId="575"/>
    <cellStyle name="Normal 4 3 2 2 2 2 4" xfId="576"/>
    <cellStyle name="Normal 4 3 2 2 2 3" xfId="577"/>
    <cellStyle name="Normal 4 3 2 2 2 3 2" xfId="578"/>
    <cellStyle name="Normal 4 3 2 2 2 3 2 2" xfId="579"/>
    <cellStyle name="Normal 4 3 2 2 2 3 3" xfId="580"/>
    <cellStyle name="Normal 4 3 2 2 2 4" xfId="581"/>
    <cellStyle name="Normal 4 3 2 2 2 4 2" xfId="582"/>
    <cellStyle name="Normal 4 3 2 2 2 5" xfId="583"/>
    <cellStyle name="Normal 4 3 2 2 3" xfId="584"/>
    <cellStyle name="Normal 4 3 2 2 3 2" xfId="585"/>
    <cellStyle name="Normal 4 3 2 2 3 2 2" xfId="586"/>
    <cellStyle name="Normal 4 3 2 2 3 2 2 2" xfId="587"/>
    <cellStyle name="Normal 4 3 2 2 3 2 3" xfId="588"/>
    <cellStyle name="Normal 4 3 2 2 3 3" xfId="589"/>
    <cellStyle name="Normal 4 3 2 2 3 3 2" xfId="590"/>
    <cellStyle name="Normal 4 3 2 2 3 4" xfId="591"/>
    <cellStyle name="Normal 4 3 2 2 4" xfId="592"/>
    <cellStyle name="Normal 4 3 2 2 4 2" xfId="593"/>
    <cellStyle name="Normal 4 3 2 2 4 2 2" xfId="594"/>
    <cellStyle name="Normal 4 3 2 2 4 3" xfId="595"/>
    <cellStyle name="Normal 4 3 2 2 5" xfId="596"/>
    <cellStyle name="Normal 4 3 2 2 5 2" xfId="597"/>
    <cellStyle name="Normal 4 3 2 2 6" xfId="598"/>
    <cellStyle name="Normal 4 3 2 3" xfId="599"/>
    <cellStyle name="Normal 4 3 2 3 2" xfId="600"/>
    <cellStyle name="Normal 4 3 2 3 2 2" xfId="601"/>
    <cellStyle name="Normal 4 3 2 3 2 2 2" xfId="602"/>
    <cellStyle name="Normal 4 3 2 3 2 2 2 2" xfId="603"/>
    <cellStyle name="Normal 4 3 2 3 2 2 3" xfId="604"/>
    <cellStyle name="Normal 4 3 2 3 2 3" xfId="605"/>
    <cellStyle name="Normal 4 3 2 3 2 3 2" xfId="606"/>
    <cellStyle name="Normal 4 3 2 3 2 4" xfId="607"/>
    <cellStyle name="Normal 4 3 2 3 3" xfId="608"/>
    <cellStyle name="Normal 4 3 2 3 3 2" xfId="609"/>
    <cellStyle name="Normal 4 3 2 3 3 2 2" xfId="610"/>
    <cellStyle name="Normal 4 3 2 3 3 3" xfId="611"/>
    <cellStyle name="Normal 4 3 2 3 4" xfId="612"/>
    <cellStyle name="Normal 4 3 2 3 4 2" xfId="613"/>
    <cellStyle name="Normal 4 3 2 3 5" xfId="614"/>
    <cellStyle name="Normal 4 3 2 4" xfId="615"/>
    <cellStyle name="Normal 4 3 2 4 2" xfId="616"/>
    <cellStyle name="Normal 4 3 2 4 2 2" xfId="617"/>
    <cellStyle name="Normal 4 3 2 4 2 2 2" xfId="618"/>
    <cellStyle name="Normal 4 3 2 4 2 3" xfId="619"/>
    <cellStyle name="Normal 4 3 2 4 3" xfId="620"/>
    <cellStyle name="Normal 4 3 2 4 3 2" xfId="621"/>
    <cellStyle name="Normal 4 3 2 4 4" xfId="622"/>
    <cellStyle name="Normal 4 3 2 5" xfId="623"/>
    <cellStyle name="Normal 4 3 2 5 2" xfId="624"/>
    <cellStyle name="Normal 4 3 2 5 2 2" xfId="625"/>
    <cellStyle name="Normal 4 3 2 5 3" xfId="626"/>
    <cellStyle name="Normal 4 3 2 6" xfId="627"/>
    <cellStyle name="Normal 4 3 2 6 2" xfId="628"/>
    <cellStyle name="Normal 4 3 2 7" xfId="629"/>
    <cellStyle name="Normal 4 3 3" xfId="630"/>
    <cellStyle name="Normal 4 3 3 2" xfId="631"/>
    <cellStyle name="Normal 4 3 3 2 2" xfId="632"/>
    <cellStyle name="Normal 4 3 3 2 2 2" xfId="633"/>
    <cellStyle name="Normal 4 3 3 2 2 2 2" xfId="634"/>
    <cellStyle name="Normal 4 3 3 2 2 2 2 2" xfId="635"/>
    <cellStyle name="Normal 4 3 3 2 2 2 3" xfId="636"/>
    <cellStyle name="Normal 4 3 3 2 2 3" xfId="637"/>
    <cellStyle name="Normal 4 3 3 2 2 3 2" xfId="638"/>
    <cellStyle name="Normal 4 3 3 2 2 4" xfId="639"/>
    <cellStyle name="Normal 4 3 3 2 3" xfId="640"/>
    <cellStyle name="Normal 4 3 3 2 3 2" xfId="641"/>
    <cellStyle name="Normal 4 3 3 2 3 2 2" xfId="642"/>
    <cellStyle name="Normal 4 3 3 2 3 3" xfId="643"/>
    <cellStyle name="Normal 4 3 3 2 4" xfId="644"/>
    <cellStyle name="Normal 4 3 3 2 4 2" xfId="645"/>
    <cellStyle name="Normal 4 3 3 2 5" xfId="646"/>
    <cellStyle name="Normal 4 3 3 3" xfId="647"/>
    <cellStyle name="Normal 4 3 3 3 2" xfId="648"/>
    <cellStyle name="Normal 4 3 3 3 2 2" xfId="649"/>
    <cellStyle name="Normal 4 3 3 3 2 2 2" xfId="650"/>
    <cellStyle name="Normal 4 3 3 3 2 3" xfId="651"/>
    <cellStyle name="Normal 4 3 3 3 3" xfId="652"/>
    <cellStyle name="Normal 4 3 3 3 3 2" xfId="653"/>
    <cellStyle name="Normal 4 3 3 3 4" xfId="654"/>
    <cellStyle name="Normal 4 3 3 4" xfId="655"/>
    <cellStyle name="Normal 4 3 3 4 2" xfId="656"/>
    <cellStyle name="Normal 4 3 3 4 2 2" xfId="657"/>
    <cellStyle name="Normal 4 3 3 4 3" xfId="658"/>
    <cellStyle name="Normal 4 3 3 5" xfId="659"/>
    <cellStyle name="Normal 4 3 3 5 2" xfId="660"/>
    <cellStyle name="Normal 4 3 3 6" xfId="661"/>
    <cellStyle name="Normal 4 3 4" xfId="662"/>
    <cellStyle name="Normal 4 3 4 2" xfId="663"/>
    <cellStyle name="Normal 4 3 4 2 2" xfId="664"/>
    <cellStyle name="Normal 4 3 4 2 2 2" xfId="665"/>
    <cellStyle name="Normal 4 3 4 2 2 2 2" xfId="666"/>
    <cellStyle name="Normal 4 3 4 2 2 3" xfId="667"/>
    <cellStyle name="Normal 4 3 4 2 3" xfId="668"/>
    <cellStyle name="Normal 4 3 4 2 3 2" xfId="669"/>
    <cellStyle name="Normal 4 3 4 2 4" xfId="670"/>
    <cellStyle name="Normal 4 3 4 3" xfId="671"/>
    <cellStyle name="Normal 4 3 4 3 2" xfId="672"/>
    <cellStyle name="Normal 4 3 4 3 2 2" xfId="673"/>
    <cellStyle name="Normal 4 3 4 3 3" xfId="674"/>
    <cellStyle name="Normal 4 3 4 4" xfId="675"/>
    <cellStyle name="Normal 4 3 4 4 2" xfId="676"/>
    <cellStyle name="Normal 4 3 4 5" xfId="677"/>
    <cellStyle name="Normal 4 3 5" xfId="678"/>
    <cellStyle name="Normal 4 3 5 2" xfId="679"/>
    <cellStyle name="Normal 4 3 5 2 2" xfId="680"/>
    <cellStyle name="Normal 4 3 5 2 2 2" xfId="681"/>
    <cellStyle name="Normal 4 3 5 2 3" xfId="682"/>
    <cellStyle name="Normal 4 3 5 3" xfId="683"/>
    <cellStyle name="Normal 4 3 5 3 2" xfId="684"/>
    <cellStyle name="Normal 4 3 5 4" xfId="685"/>
    <cellStyle name="Normal 4 3 6" xfId="686"/>
    <cellStyle name="Normal 4 3 6 2" xfId="687"/>
    <cellStyle name="Normal 4 3 6 2 2" xfId="688"/>
    <cellStyle name="Normal 4 3 6 3" xfId="689"/>
    <cellStyle name="Normal 4 3 7" xfId="690"/>
    <cellStyle name="Normal 4 3 7 2" xfId="691"/>
    <cellStyle name="Normal 4 3 8" xfId="692"/>
    <cellStyle name="Normal 4 4" xfId="693"/>
    <cellStyle name="Normal 4 4 2" xfId="694"/>
    <cellStyle name="Normal 4 4 2 2" xfId="695"/>
    <cellStyle name="Normal 4 4 2 2 2" xfId="696"/>
    <cellStyle name="Normal 4 4 2 2 2 2" xfId="697"/>
    <cellStyle name="Normal 4 4 2 2 2 2 2" xfId="698"/>
    <cellStyle name="Normal 4 4 2 2 2 2 2 2" xfId="699"/>
    <cellStyle name="Normal 4 4 2 2 2 2 3" xfId="700"/>
    <cellStyle name="Normal 4 4 2 2 2 3" xfId="701"/>
    <cellStyle name="Normal 4 4 2 2 2 3 2" xfId="702"/>
    <cellStyle name="Normal 4 4 2 2 2 4" xfId="703"/>
    <cellStyle name="Normal 4 4 2 2 3" xfId="704"/>
    <cellStyle name="Normal 4 4 2 2 3 2" xfId="705"/>
    <cellStyle name="Normal 4 4 2 2 3 2 2" xfId="706"/>
    <cellStyle name="Normal 4 4 2 2 3 3" xfId="707"/>
    <cellStyle name="Normal 4 4 2 2 4" xfId="708"/>
    <cellStyle name="Normal 4 4 2 2 4 2" xfId="709"/>
    <cellStyle name="Normal 4 4 2 2 5" xfId="710"/>
    <cellStyle name="Normal 4 4 2 3" xfId="711"/>
    <cellStyle name="Normal 4 4 2 3 2" xfId="712"/>
    <cellStyle name="Normal 4 4 2 3 2 2" xfId="713"/>
    <cellStyle name="Normal 4 4 2 3 2 2 2" xfId="714"/>
    <cellStyle name="Normal 4 4 2 3 2 3" xfId="715"/>
    <cellStyle name="Normal 4 4 2 3 3" xfId="716"/>
    <cellStyle name="Normal 4 4 2 3 3 2" xfId="717"/>
    <cellStyle name="Normal 4 4 2 3 4" xfId="718"/>
    <cellStyle name="Normal 4 4 2 4" xfId="719"/>
    <cellStyle name="Normal 4 4 2 4 2" xfId="720"/>
    <cellStyle name="Normal 4 4 2 4 2 2" xfId="721"/>
    <cellStyle name="Normal 4 4 2 4 3" xfId="722"/>
    <cellStyle name="Normal 4 4 2 5" xfId="723"/>
    <cellStyle name="Normal 4 4 2 5 2" xfId="724"/>
    <cellStyle name="Normal 4 4 2 6" xfId="725"/>
    <cellStyle name="Normal 4 4 3" xfId="726"/>
    <cellStyle name="Normal 4 4 3 2" xfId="727"/>
    <cellStyle name="Normal 4 4 3 2 2" xfId="728"/>
    <cellStyle name="Normal 4 4 3 2 2 2" xfId="729"/>
    <cellStyle name="Normal 4 4 3 2 2 2 2" xfId="730"/>
    <cellStyle name="Normal 4 4 3 2 2 3" xfId="731"/>
    <cellStyle name="Normal 4 4 3 2 3" xfId="732"/>
    <cellStyle name="Normal 4 4 3 2 3 2" xfId="733"/>
    <cellStyle name="Normal 4 4 3 2 4" xfId="734"/>
    <cellStyle name="Normal 4 4 3 3" xfId="735"/>
    <cellStyle name="Normal 4 4 3 3 2" xfId="736"/>
    <cellStyle name="Normal 4 4 3 3 2 2" xfId="737"/>
    <cellStyle name="Normal 4 4 3 3 3" xfId="738"/>
    <cellStyle name="Normal 4 4 3 4" xfId="739"/>
    <cellStyle name="Normal 4 4 3 4 2" xfId="740"/>
    <cellStyle name="Normal 4 4 3 5" xfId="741"/>
    <cellStyle name="Normal 4 4 4" xfId="742"/>
    <cellStyle name="Normal 4 4 4 2" xfId="743"/>
    <cellStyle name="Normal 4 4 4 2 2" xfId="744"/>
    <cellStyle name="Normal 4 4 4 2 2 2" xfId="745"/>
    <cellStyle name="Normal 4 4 4 2 3" xfId="746"/>
    <cellStyle name="Normal 4 4 4 3" xfId="747"/>
    <cellStyle name="Normal 4 4 4 3 2" xfId="748"/>
    <cellStyle name="Normal 4 4 4 4" xfId="749"/>
    <cellStyle name="Normal 4 4 5" xfId="750"/>
    <cellStyle name="Normal 4 4 5 2" xfId="751"/>
    <cellStyle name="Normal 4 4 5 2 2" xfId="752"/>
    <cellStyle name="Normal 4 4 5 3" xfId="753"/>
    <cellStyle name="Normal 4 4 6" xfId="754"/>
    <cellStyle name="Normal 4 4 6 2" xfId="755"/>
    <cellStyle name="Normal 4 4 7" xfId="756"/>
    <cellStyle name="Normal 4 5" xfId="757"/>
    <cellStyle name="Normal 4 5 2" xfId="758"/>
    <cellStyle name="Normal 4 5 2 2" xfId="759"/>
    <cellStyle name="Normal 4 5 2 2 2" xfId="760"/>
    <cellStyle name="Normal 4 5 2 2 2 2" xfId="761"/>
    <cellStyle name="Normal 4 5 2 2 2 2 2" xfId="762"/>
    <cellStyle name="Normal 4 5 2 2 2 3" xfId="763"/>
    <cellStyle name="Normal 4 5 2 2 3" xfId="764"/>
    <cellStyle name="Normal 4 5 2 2 3 2" xfId="765"/>
    <cellStyle name="Normal 4 5 2 2 4" xfId="766"/>
    <cellStyle name="Normal 4 5 2 3" xfId="767"/>
    <cellStyle name="Normal 4 5 2 3 2" xfId="768"/>
    <cellStyle name="Normal 4 5 2 3 2 2" xfId="769"/>
    <cellStyle name="Normal 4 5 2 3 3" xfId="770"/>
    <cellStyle name="Normal 4 5 2 4" xfId="771"/>
    <cellStyle name="Normal 4 5 2 4 2" xfId="772"/>
    <cellStyle name="Normal 4 5 2 5" xfId="773"/>
    <cellStyle name="Normal 4 5 3" xfId="774"/>
    <cellStyle name="Normal 4 5 3 2" xfId="775"/>
    <cellStyle name="Normal 4 5 3 2 2" xfId="776"/>
    <cellStyle name="Normal 4 5 3 2 2 2" xfId="777"/>
    <cellStyle name="Normal 4 5 3 2 3" xfId="778"/>
    <cellStyle name="Normal 4 5 3 3" xfId="779"/>
    <cellStyle name="Normal 4 5 3 3 2" xfId="780"/>
    <cellStyle name="Normal 4 5 3 4" xfId="781"/>
    <cellStyle name="Normal 4 5 4" xfId="782"/>
    <cellStyle name="Normal 4 5 4 2" xfId="783"/>
    <cellStyle name="Normal 4 5 4 2 2" xfId="784"/>
    <cellStyle name="Normal 4 5 4 3" xfId="785"/>
    <cellStyle name="Normal 4 5 5" xfId="786"/>
    <cellStyle name="Normal 4 5 5 2" xfId="787"/>
    <cellStyle name="Normal 4 5 6" xfId="788"/>
    <cellStyle name="Normal 4 6" xfId="789"/>
    <cellStyle name="Normal 4 6 2" xfId="790"/>
    <cellStyle name="Normal 4 6 2 2" xfId="791"/>
    <cellStyle name="Normal 4 6 2 2 2" xfId="792"/>
    <cellStyle name="Normal 4 6 2 2 2 2" xfId="793"/>
    <cellStyle name="Normal 4 6 2 2 3" xfId="794"/>
    <cellStyle name="Normal 4 6 2 3" xfId="795"/>
    <cellStyle name="Normal 4 6 2 3 2" xfId="796"/>
    <cellStyle name="Normal 4 6 2 4" xfId="797"/>
    <cellStyle name="Normal 4 6 3" xfId="798"/>
    <cellStyle name="Normal 4 6 3 2" xfId="799"/>
    <cellStyle name="Normal 4 6 3 2 2" xfId="800"/>
    <cellStyle name="Normal 4 6 3 3" xfId="801"/>
    <cellStyle name="Normal 4 6 4" xfId="802"/>
    <cellStyle name="Normal 4 6 4 2" xfId="803"/>
    <cellStyle name="Normal 4 6 5" xfId="804"/>
    <cellStyle name="Normal 4 7" xfId="805"/>
    <cellStyle name="Normal 4 7 2" xfId="806"/>
    <cellStyle name="Normal 4 7 2 2" xfId="807"/>
    <cellStyle name="Normal 4 7 2 2 2" xfId="808"/>
    <cellStyle name="Normal 4 7 2 3" xfId="809"/>
    <cellStyle name="Normal 4 7 3" xfId="810"/>
    <cellStyle name="Normal 4 7 3 2" xfId="811"/>
    <cellStyle name="Normal 4 7 4" xfId="812"/>
    <cellStyle name="Normal 4 8" xfId="813"/>
    <cellStyle name="Normal 4 8 2" xfId="814"/>
    <cellStyle name="Normal 4 8 2 2" xfId="815"/>
    <cellStyle name="Normal 4 8 3" xfId="816"/>
    <cellStyle name="Normal 4 9" xfId="817"/>
    <cellStyle name="Normal 4 9 2" xfId="818"/>
    <cellStyle name="Normal 5" xfId="3"/>
    <cellStyle name="Normal 5 2" xfId="819"/>
    <cellStyle name="Normal 6" xfId="5"/>
    <cellStyle name="Normal 6 2" xfId="820"/>
    <cellStyle name="Normal 6 3" xfId="821"/>
    <cellStyle name="Normal 7" xfId="822"/>
    <cellStyle name="Normal 7 2" xfId="823"/>
    <cellStyle name="Normal 7 2 2" xfId="824"/>
    <cellStyle name="Normal 7 2 2 2" xfId="825"/>
    <cellStyle name="Normal 7 2 2 2 2" xfId="826"/>
    <cellStyle name="Normal 7 2 2 2 2 2" xfId="827"/>
    <cellStyle name="Normal 7 2 2 2 2 2 2" xfId="828"/>
    <cellStyle name="Normal 7 2 2 2 2 2 2 2" xfId="829"/>
    <cellStyle name="Normal 7 2 2 2 2 2 2 2 2" xfId="830"/>
    <cellStyle name="Normal 7 2 2 2 2 2 2 3" xfId="831"/>
    <cellStyle name="Normal 7 2 2 2 2 2 3" xfId="832"/>
    <cellStyle name="Normal 7 2 2 2 2 2 3 2" xfId="833"/>
    <cellStyle name="Normal 7 2 2 2 2 2 4" xfId="834"/>
    <cellStyle name="Normal 7 2 2 2 2 3" xfId="835"/>
    <cellStyle name="Normal 7 2 2 2 2 3 2" xfId="836"/>
    <cellStyle name="Normal 7 2 2 2 2 3 2 2" xfId="837"/>
    <cellStyle name="Normal 7 2 2 2 2 3 3" xfId="838"/>
    <cellStyle name="Normal 7 2 2 2 2 4" xfId="839"/>
    <cellStyle name="Normal 7 2 2 2 2 4 2" xfId="840"/>
    <cellStyle name="Normal 7 2 2 2 2 5" xfId="841"/>
    <cellStyle name="Normal 7 2 2 2 3" xfId="842"/>
    <cellStyle name="Normal 7 2 2 2 3 2" xfId="843"/>
    <cellStyle name="Normal 7 2 2 2 3 2 2" xfId="844"/>
    <cellStyle name="Normal 7 2 2 2 3 2 2 2" xfId="845"/>
    <cellStyle name="Normal 7 2 2 2 3 2 3" xfId="846"/>
    <cellStyle name="Normal 7 2 2 2 3 3" xfId="847"/>
    <cellStyle name="Normal 7 2 2 2 3 3 2" xfId="848"/>
    <cellStyle name="Normal 7 2 2 2 3 4" xfId="849"/>
    <cellStyle name="Normal 7 2 2 2 4" xfId="850"/>
    <cellStyle name="Normal 7 2 2 2 4 2" xfId="851"/>
    <cellStyle name="Normal 7 2 2 2 4 2 2" xfId="852"/>
    <cellStyle name="Normal 7 2 2 2 4 3" xfId="853"/>
    <cellStyle name="Normal 7 2 2 2 5" xfId="854"/>
    <cellStyle name="Normal 7 2 2 2 5 2" xfId="855"/>
    <cellStyle name="Normal 7 2 2 2 6" xfId="856"/>
    <cellStyle name="Normal 7 2 2 3" xfId="857"/>
    <cellStyle name="Normal 7 2 2 3 2" xfId="858"/>
    <cellStyle name="Normal 7 2 2 3 2 2" xfId="859"/>
    <cellStyle name="Normal 7 2 2 3 2 2 2" xfId="860"/>
    <cellStyle name="Normal 7 2 2 3 2 2 2 2" xfId="861"/>
    <cellStyle name="Normal 7 2 2 3 2 2 3" xfId="862"/>
    <cellStyle name="Normal 7 2 2 3 2 3" xfId="863"/>
    <cellStyle name="Normal 7 2 2 3 2 3 2" xfId="864"/>
    <cellStyle name="Normal 7 2 2 3 2 4" xfId="865"/>
    <cellStyle name="Normal 7 2 2 3 3" xfId="866"/>
    <cellStyle name="Normal 7 2 2 3 3 2" xfId="867"/>
    <cellStyle name="Normal 7 2 2 3 3 2 2" xfId="868"/>
    <cellStyle name="Normal 7 2 2 3 3 3" xfId="869"/>
    <cellStyle name="Normal 7 2 2 3 4" xfId="870"/>
    <cellStyle name="Normal 7 2 2 3 4 2" xfId="871"/>
    <cellStyle name="Normal 7 2 2 3 5" xfId="872"/>
    <cellStyle name="Normal 7 2 2 4" xfId="873"/>
    <cellStyle name="Normal 7 2 2 4 2" xfId="874"/>
    <cellStyle name="Normal 7 2 2 4 2 2" xfId="875"/>
    <cellStyle name="Normal 7 2 2 4 2 2 2" xfId="876"/>
    <cellStyle name="Normal 7 2 2 4 2 3" xfId="877"/>
    <cellStyle name="Normal 7 2 2 4 3" xfId="878"/>
    <cellStyle name="Normal 7 2 2 4 3 2" xfId="879"/>
    <cellStyle name="Normal 7 2 2 4 4" xfId="880"/>
    <cellStyle name="Normal 7 2 2 5" xfId="881"/>
    <cellStyle name="Normal 7 2 2 5 2" xfId="882"/>
    <cellStyle name="Normal 7 2 2 5 2 2" xfId="883"/>
    <cellStyle name="Normal 7 2 2 5 3" xfId="884"/>
    <cellStyle name="Normal 7 2 2 6" xfId="885"/>
    <cellStyle name="Normal 7 2 2 6 2" xfId="886"/>
    <cellStyle name="Normal 7 2 2 7" xfId="887"/>
    <cellStyle name="Normal 7 2 3" xfId="888"/>
    <cellStyle name="Normal 7 2 3 2" xfId="889"/>
    <cellStyle name="Normal 7 2 3 2 2" xfId="890"/>
    <cellStyle name="Normal 7 2 3 2 2 2" xfId="891"/>
    <cellStyle name="Normal 7 2 3 2 2 2 2" xfId="892"/>
    <cellStyle name="Normal 7 2 3 2 2 2 2 2" xfId="893"/>
    <cellStyle name="Normal 7 2 3 2 2 2 3" xfId="894"/>
    <cellStyle name="Normal 7 2 3 2 2 3" xfId="895"/>
    <cellStyle name="Normal 7 2 3 2 2 3 2" xfId="896"/>
    <cellStyle name="Normal 7 2 3 2 2 4" xfId="897"/>
    <cellStyle name="Normal 7 2 3 2 3" xfId="898"/>
    <cellStyle name="Normal 7 2 3 2 3 2" xfId="899"/>
    <cellStyle name="Normal 7 2 3 2 3 2 2" xfId="900"/>
    <cellStyle name="Normal 7 2 3 2 3 3" xfId="901"/>
    <cellStyle name="Normal 7 2 3 2 4" xfId="902"/>
    <cellStyle name="Normal 7 2 3 2 4 2" xfId="903"/>
    <cellStyle name="Normal 7 2 3 2 5" xfId="904"/>
    <cellStyle name="Normal 7 2 3 3" xfId="905"/>
    <cellStyle name="Normal 7 2 3 3 2" xfId="906"/>
    <cellStyle name="Normal 7 2 3 3 2 2" xfId="907"/>
    <cellStyle name="Normal 7 2 3 3 2 2 2" xfId="908"/>
    <cellStyle name="Normal 7 2 3 3 2 3" xfId="909"/>
    <cellStyle name="Normal 7 2 3 3 3" xfId="910"/>
    <cellStyle name="Normal 7 2 3 3 3 2" xfId="911"/>
    <cellStyle name="Normal 7 2 3 3 4" xfId="912"/>
    <cellStyle name="Normal 7 2 3 4" xfId="913"/>
    <cellStyle name="Normal 7 2 3 4 2" xfId="914"/>
    <cellStyle name="Normal 7 2 3 4 2 2" xfId="915"/>
    <cellStyle name="Normal 7 2 3 4 3" xfId="916"/>
    <cellStyle name="Normal 7 2 3 5" xfId="917"/>
    <cellStyle name="Normal 7 2 3 5 2" xfId="918"/>
    <cellStyle name="Normal 7 2 3 6" xfId="919"/>
    <cellStyle name="Normal 7 2 4" xfId="920"/>
    <cellStyle name="Normal 7 2 4 2" xfId="921"/>
    <cellStyle name="Normal 7 2 4 2 2" xfId="922"/>
    <cellStyle name="Normal 7 2 4 2 2 2" xfId="923"/>
    <cellStyle name="Normal 7 2 4 2 2 2 2" xfId="924"/>
    <cellStyle name="Normal 7 2 4 2 2 3" xfId="925"/>
    <cellStyle name="Normal 7 2 4 2 3" xfId="926"/>
    <cellStyle name="Normal 7 2 4 2 3 2" xfId="927"/>
    <cellStyle name="Normal 7 2 4 2 4" xfId="928"/>
    <cellStyle name="Normal 7 2 4 3" xfId="929"/>
    <cellStyle name="Normal 7 2 4 3 2" xfId="930"/>
    <cellStyle name="Normal 7 2 4 3 2 2" xfId="931"/>
    <cellStyle name="Normal 7 2 4 3 3" xfId="932"/>
    <cellStyle name="Normal 7 2 4 4" xfId="933"/>
    <cellStyle name="Normal 7 2 4 4 2" xfId="934"/>
    <cellStyle name="Normal 7 2 4 5" xfId="935"/>
    <cellStyle name="Normal 7 2 5" xfId="936"/>
    <cellStyle name="Normal 7 2 5 2" xfId="937"/>
    <cellStyle name="Normal 7 2 5 2 2" xfId="938"/>
    <cellStyle name="Normal 7 2 5 2 2 2" xfId="939"/>
    <cellStyle name="Normal 7 2 5 2 3" xfId="940"/>
    <cellStyle name="Normal 7 2 5 3" xfId="941"/>
    <cellStyle name="Normal 7 2 5 3 2" xfId="942"/>
    <cellStyle name="Normal 7 2 5 4" xfId="943"/>
    <cellStyle name="Normal 7 2 6" xfId="944"/>
    <cellStyle name="Normal 7 2 6 2" xfId="945"/>
    <cellStyle name="Normal 7 2 6 2 2" xfId="946"/>
    <cellStyle name="Normal 7 2 6 3" xfId="947"/>
    <cellStyle name="Normal 7 2 7" xfId="948"/>
    <cellStyle name="Normal 7 2 7 2" xfId="949"/>
    <cellStyle name="Normal 7 2 8" xfId="950"/>
    <cellStyle name="Normal 7 3" xfId="951"/>
    <cellStyle name="Normal 7 3 2" xfId="952"/>
    <cellStyle name="Normal 7 3 2 2" xfId="953"/>
    <cellStyle name="Normal 7 3 2 2 2" xfId="954"/>
    <cellStyle name="Normal 7 3 2 2 2 2" xfId="955"/>
    <cellStyle name="Normal 7 3 2 2 2 2 2" xfId="956"/>
    <cellStyle name="Normal 7 3 2 2 2 2 2 2" xfId="957"/>
    <cellStyle name="Normal 7 3 2 2 2 2 3" xfId="958"/>
    <cellStyle name="Normal 7 3 2 2 2 3" xfId="959"/>
    <cellStyle name="Normal 7 3 2 2 2 3 2" xfId="960"/>
    <cellStyle name="Normal 7 3 2 2 2 4" xfId="961"/>
    <cellStyle name="Normal 7 3 2 2 3" xfId="962"/>
    <cellStyle name="Normal 7 3 2 2 3 2" xfId="963"/>
    <cellStyle name="Normal 7 3 2 2 3 2 2" xfId="964"/>
    <cellStyle name="Normal 7 3 2 2 3 3" xfId="965"/>
    <cellStyle name="Normal 7 3 2 2 4" xfId="966"/>
    <cellStyle name="Normal 7 3 2 2 4 2" xfId="967"/>
    <cellStyle name="Normal 7 3 2 2 5" xfId="968"/>
    <cellStyle name="Normal 7 3 2 3" xfId="969"/>
    <cellStyle name="Normal 7 3 2 3 2" xfId="970"/>
    <cellStyle name="Normal 7 3 2 3 2 2" xfId="971"/>
    <cellStyle name="Normal 7 3 2 3 2 2 2" xfId="972"/>
    <cellStyle name="Normal 7 3 2 3 2 3" xfId="973"/>
    <cellStyle name="Normal 7 3 2 3 3" xfId="974"/>
    <cellStyle name="Normal 7 3 2 3 3 2" xfId="975"/>
    <cellStyle name="Normal 7 3 2 3 4" xfId="976"/>
    <cellStyle name="Normal 7 3 2 4" xfId="977"/>
    <cellStyle name="Normal 7 3 2 4 2" xfId="978"/>
    <cellStyle name="Normal 7 3 2 4 2 2" xfId="979"/>
    <cellStyle name="Normal 7 3 2 4 3" xfId="980"/>
    <cellStyle name="Normal 7 3 2 5" xfId="981"/>
    <cellStyle name="Normal 7 3 2 5 2" xfId="982"/>
    <cellStyle name="Normal 7 3 2 6" xfId="983"/>
    <cellStyle name="Normal 7 3 3" xfId="984"/>
    <cellStyle name="Normal 7 3 3 2" xfId="985"/>
    <cellStyle name="Normal 7 3 3 2 2" xfId="986"/>
    <cellStyle name="Normal 7 3 3 2 2 2" xfId="987"/>
    <cellStyle name="Normal 7 3 3 2 2 2 2" xfId="988"/>
    <cellStyle name="Normal 7 3 3 2 2 3" xfId="989"/>
    <cellStyle name="Normal 7 3 3 2 3" xfId="990"/>
    <cellStyle name="Normal 7 3 3 2 3 2" xfId="991"/>
    <cellStyle name="Normal 7 3 3 2 4" xfId="992"/>
    <cellStyle name="Normal 7 3 3 3" xfId="993"/>
    <cellStyle name="Normal 7 3 3 3 2" xfId="994"/>
    <cellStyle name="Normal 7 3 3 3 2 2" xfId="995"/>
    <cellStyle name="Normal 7 3 3 3 3" xfId="996"/>
    <cellStyle name="Normal 7 3 3 4" xfId="997"/>
    <cellStyle name="Normal 7 3 3 4 2" xfId="998"/>
    <cellStyle name="Normal 7 3 3 5" xfId="999"/>
    <cellStyle name="Normal 7 3 4" xfId="1000"/>
    <cellStyle name="Normal 7 3 4 2" xfId="1001"/>
    <cellStyle name="Normal 7 3 4 2 2" xfId="1002"/>
    <cellStyle name="Normal 7 3 4 2 2 2" xfId="1003"/>
    <cellStyle name="Normal 7 3 4 2 3" xfId="1004"/>
    <cellStyle name="Normal 7 3 4 3" xfId="1005"/>
    <cellStyle name="Normal 7 3 4 3 2" xfId="1006"/>
    <cellStyle name="Normal 7 3 4 4" xfId="1007"/>
    <cellStyle name="Normal 7 3 5" xfId="1008"/>
    <cellStyle name="Normal 7 3 5 2" xfId="1009"/>
    <cellStyle name="Normal 7 3 5 2 2" xfId="1010"/>
    <cellStyle name="Normal 7 3 5 3" xfId="1011"/>
    <cellStyle name="Normal 7 3 6" xfId="1012"/>
    <cellStyle name="Normal 7 3 6 2" xfId="1013"/>
    <cellStyle name="Normal 7 3 7" xfId="1014"/>
    <cellStyle name="Normal 7 4" xfId="1015"/>
    <cellStyle name="Normal 7 4 2" xfId="1016"/>
    <cellStyle name="Normal 7 4 2 2" xfId="1017"/>
    <cellStyle name="Normal 7 4 2 2 2" xfId="1018"/>
    <cellStyle name="Normal 7 4 2 2 2 2" xfId="1019"/>
    <cellStyle name="Normal 7 4 2 2 2 2 2" xfId="1020"/>
    <cellStyle name="Normal 7 4 2 2 2 3" xfId="1021"/>
    <cellStyle name="Normal 7 4 2 2 3" xfId="1022"/>
    <cellStyle name="Normal 7 4 2 2 3 2" xfId="1023"/>
    <cellStyle name="Normal 7 4 2 2 4" xfId="1024"/>
    <cellStyle name="Normal 7 4 2 3" xfId="1025"/>
    <cellStyle name="Normal 7 4 2 3 2" xfId="1026"/>
    <cellStyle name="Normal 7 4 2 3 2 2" xfId="1027"/>
    <cellStyle name="Normal 7 4 2 3 3" xfId="1028"/>
    <cellStyle name="Normal 7 4 2 4" xfId="1029"/>
    <cellStyle name="Normal 7 4 2 4 2" xfId="1030"/>
    <cellStyle name="Normal 7 4 2 5" xfId="1031"/>
    <cellStyle name="Normal 7 4 3" xfId="1032"/>
    <cellStyle name="Normal 7 4 3 2" xfId="1033"/>
    <cellStyle name="Normal 7 4 3 2 2" xfId="1034"/>
    <cellStyle name="Normal 7 4 3 2 2 2" xfId="1035"/>
    <cellStyle name="Normal 7 4 3 2 3" xfId="1036"/>
    <cellStyle name="Normal 7 4 3 3" xfId="1037"/>
    <cellStyle name="Normal 7 4 3 3 2" xfId="1038"/>
    <cellStyle name="Normal 7 4 3 4" xfId="1039"/>
    <cellStyle name="Normal 7 4 4" xfId="1040"/>
    <cellStyle name="Normal 7 4 4 2" xfId="1041"/>
    <cellStyle name="Normal 7 4 4 2 2" xfId="1042"/>
    <cellStyle name="Normal 7 4 4 3" xfId="1043"/>
    <cellStyle name="Normal 7 4 5" xfId="1044"/>
    <cellStyle name="Normal 7 4 5 2" xfId="1045"/>
    <cellStyle name="Normal 7 4 6" xfId="1046"/>
    <cellStyle name="Normal 7 5" xfId="1047"/>
    <cellStyle name="Normal 7 5 2" xfId="1048"/>
    <cellStyle name="Normal 7 5 2 2" xfId="1049"/>
    <cellStyle name="Normal 7 5 2 2 2" xfId="1050"/>
    <cellStyle name="Normal 7 5 2 2 2 2" xfId="1051"/>
    <cellStyle name="Normal 7 5 2 2 3" xfId="1052"/>
    <cellStyle name="Normal 7 5 2 3" xfId="1053"/>
    <cellStyle name="Normal 7 5 2 3 2" xfId="1054"/>
    <cellStyle name="Normal 7 5 2 4" xfId="1055"/>
    <cellStyle name="Normal 7 5 3" xfId="1056"/>
    <cellStyle name="Normal 7 5 3 2" xfId="1057"/>
    <cellStyle name="Normal 7 5 3 2 2" xfId="1058"/>
    <cellStyle name="Normal 7 5 3 3" xfId="1059"/>
    <cellStyle name="Normal 7 5 4" xfId="1060"/>
    <cellStyle name="Normal 7 5 4 2" xfId="1061"/>
    <cellStyle name="Normal 7 5 5" xfId="1062"/>
    <cellStyle name="Normal 7 6" xfId="1063"/>
    <cellStyle name="Normal 7 6 2" xfId="1064"/>
    <cellStyle name="Normal 7 6 2 2" xfId="1065"/>
    <cellStyle name="Normal 7 6 2 2 2" xfId="1066"/>
    <cellStyle name="Normal 7 6 2 3" xfId="1067"/>
    <cellStyle name="Normal 7 6 3" xfId="1068"/>
    <cellStyle name="Normal 7 6 3 2" xfId="1069"/>
    <cellStyle name="Normal 7 6 4" xfId="1070"/>
    <cellStyle name="Normal 7 7" xfId="1071"/>
    <cellStyle name="Normal 7 7 2" xfId="1072"/>
    <cellStyle name="Normal 7 7 2 2" xfId="1073"/>
    <cellStyle name="Normal 7 7 3" xfId="1074"/>
    <cellStyle name="Normal 7 8" xfId="1075"/>
    <cellStyle name="Normal 7 8 2" xfId="1076"/>
    <cellStyle name="Normal 7 9" xfId="1077"/>
    <cellStyle name="Normal 8" xfId="1078"/>
    <cellStyle name="Normal 9" xfId="1079"/>
    <cellStyle name="Normal 9 2" xfId="1080"/>
    <cellStyle name="Percent 2" xfId="1081"/>
    <cellStyle name="Percent 2 2" xfId="1082"/>
    <cellStyle name="Percent 2 3" xfId="1083"/>
    <cellStyle name="Percent 3" xfId="1084"/>
    <cellStyle name=" [0.00]_ Att. 1- Cover" xfId="1085"/>
    <cellStyle name="_ Att. 1- Cover" xfId="1086"/>
    <cellStyle name="?_ Att. 1- Cover" xfId="1087"/>
    <cellStyle name="똿뗦먛귟 [0.00]_PRODUCT DETAIL Q1" xfId="1088"/>
    <cellStyle name="똿뗦먛귟_PRODUCT DETAIL Q1" xfId="1089"/>
    <cellStyle name="믅됞 [0.00]_PRODUCT DETAIL Q1" xfId="1090"/>
    <cellStyle name="믅됞_PRODUCT DETAIL Q1" xfId="1091"/>
    <cellStyle name="백분율_95" xfId="1092"/>
    <cellStyle name="뷭?_BOOKSHIP" xfId="1093"/>
    <cellStyle name="콤마 [0]_1202" xfId="1094"/>
    <cellStyle name="콤마_1202" xfId="1095"/>
    <cellStyle name="통화 [0]_1202" xfId="1096"/>
    <cellStyle name="통화_1202" xfId="1097"/>
    <cellStyle name="표준_(정보부문)월별인원계획" xfId="1098"/>
    <cellStyle name="一般_99Q3647-ALL-CAS2" xfId="1099"/>
    <cellStyle name="千分位[0]_Book1" xfId="1100"/>
    <cellStyle name="千分位_99Q3647-ALL-CAS2" xfId="1101"/>
    <cellStyle name="貨幣 [0]_Book1" xfId="1102"/>
    <cellStyle name="貨幣[0]_BRE" xfId="1103"/>
    <cellStyle name="貨幣_Book1" xfId="110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INH\SO%20LIEU\DSGQN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VI"/>
      <sheetName val="BLUONG_DANCU"/>
      <sheetName val="BLUONG_CU"/>
      <sheetName val="BLUONG_MOI"/>
      <sheetName val="MA.KHOA"/>
      <sheetName val="DATA "/>
      <sheetName val="D02-TS"/>
      <sheetName val="TONGHOP"/>
      <sheetName val="NHANVIEN"/>
      <sheetName val="LUONG-THANG"/>
      <sheetName val="TH-CHUC DANH NN"/>
      <sheetName val="TH-KHOAPHONG"/>
      <sheetName val="DA41"/>
      <sheetName val="CHUCDANH"/>
      <sheetName val="KHTH"/>
      <sheetName val="Sheet2"/>
      <sheetName val="D.THOAI"/>
      <sheetName val="DC BVIEN"/>
      <sheetName val="PC,ABC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B4" t="str">
            <v>HAH08</v>
          </cell>
          <cell r="C4" t="str">
            <v>Hoàng Thị Thu Hà</v>
          </cell>
          <cell r="D4" t="str">
            <v>HÀ</v>
          </cell>
          <cell r="F4">
            <v>22939</v>
          </cell>
          <cell r="G4">
            <v>31564</v>
          </cell>
          <cell r="H4" t="str">
            <v>01/04/2003</v>
          </cell>
          <cell r="K4">
            <v>0</v>
          </cell>
          <cell r="L4" t="str">
            <v>0296229469</v>
          </cell>
          <cell r="N4">
            <v>43040</v>
          </cell>
          <cell r="O4" t="str">
            <v/>
          </cell>
          <cell r="P4" t="str">
            <v>1300</v>
          </cell>
          <cell r="Q4" t="str">
            <v>1300</v>
          </cell>
          <cell r="R4" t="str">
            <v>Phòng Tài Chính Kế Toán</v>
          </cell>
          <cell r="S4" t="str">
            <v>Khối Hậu Cần 2</v>
          </cell>
          <cell r="T4" t="str">
            <v>Chức năng</v>
          </cell>
          <cell r="U4" t="str">
            <v>Khác</v>
          </cell>
          <cell r="V4" t="str">
            <v>Chính quy</v>
          </cell>
          <cell r="W4" t="str">
            <v>Cử nhân</v>
          </cell>
          <cell r="X4" t="str">
            <v>Kinh tế</v>
          </cell>
          <cell r="Y4" t="str">
            <v>Đại học</v>
          </cell>
          <cell r="Z4" t="str">
            <v>10/10</v>
          </cell>
          <cell r="AC4" t="str">
            <v>A2.1</v>
          </cell>
          <cell r="AD4" t="str">
            <v>Trưởng phòng</v>
          </cell>
          <cell r="AE4" t="str">
            <v>01.002</v>
          </cell>
          <cell r="AF4">
            <v>4</v>
          </cell>
          <cell r="AG4">
            <v>5.42</v>
          </cell>
          <cell r="AH4" t="str">
            <v>0.6</v>
          </cell>
          <cell r="AI4">
            <v>0</v>
          </cell>
          <cell r="AJ4">
            <v>0</v>
          </cell>
          <cell r="AK4" t="str">
            <v>01/09/2013</v>
          </cell>
          <cell r="AL4" t="str">
            <v>A2.1</v>
          </cell>
          <cell r="AM4" t="str">
            <v>Chuyên viên chính</v>
          </cell>
          <cell r="AN4" t="str">
            <v>01.002</v>
          </cell>
          <cell r="AO4" t="str">
            <v>5,42</v>
          </cell>
          <cell r="AP4">
            <v>0</v>
          </cell>
          <cell r="AQ4">
            <v>0</v>
          </cell>
          <cell r="AS4" t="str">
            <v>2008-2013</v>
          </cell>
        </row>
        <row r="5">
          <cell r="B5" t="str">
            <v>THT02</v>
          </cell>
          <cell r="C5" t="str">
            <v>Trần Quốc Thạnh</v>
          </cell>
          <cell r="D5" t="str">
            <v>THẠNH</v>
          </cell>
          <cell r="E5">
            <v>21492</v>
          </cell>
          <cell r="G5">
            <v>32721</v>
          </cell>
          <cell r="H5">
            <v>32721</v>
          </cell>
          <cell r="K5">
            <v>0</v>
          </cell>
          <cell r="L5" t="str">
            <v>0296290773</v>
          </cell>
          <cell r="N5">
            <v>43435</v>
          </cell>
          <cell r="O5" t="str">
            <v/>
          </cell>
          <cell r="P5" t="str">
            <v>1100</v>
          </cell>
          <cell r="Q5" t="str">
            <v>1100</v>
          </cell>
          <cell r="R5" t="str">
            <v>Phòng Tổ Chức Cán Bộ</v>
          </cell>
          <cell r="S5" t="str">
            <v>Khối Hậu Cần 2</v>
          </cell>
          <cell r="T5" t="str">
            <v>Chức năng</v>
          </cell>
          <cell r="U5" t="str">
            <v>Khác</v>
          </cell>
          <cell r="V5" t="str">
            <v>Tại chức</v>
          </cell>
          <cell r="W5" t="str">
            <v xml:space="preserve">Cử nhân </v>
          </cell>
          <cell r="X5" t="str">
            <v>Luật</v>
          </cell>
          <cell r="Y5" t="str">
            <v>Đại học</v>
          </cell>
          <cell r="Z5" t="str">
            <v>12/12</v>
          </cell>
          <cell r="AB5">
            <v>2001</v>
          </cell>
          <cell r="AC5" t="str">
            <v>A1</v>
          </cell>
          <cell r="AD5" t="str">
            <v>Phó Trưởng phòng</v>
          </cell>
          <cell r="AE5" t="str">
            <v>01.003</v>
          </cell>
          <cell r="AF5">
            <v>9</v>
          </cell>
          <cell r="AG5">
            <v>4.9800000000000004</v>
          </cell>
          <cell r="AH5" t="str">
            <v>0.5</v>
          </cell>
          <cell r="AI5">
            <v>0.09</v>
          </cell>
          <cell r="AJ5">
            <v>0</v>
          </cell>
          <cell r="AK5" t="str">
            <v>01/10/2014</v>
          </cell>
          <cell r="AL5" t="str">
            <v>A1</v>
          </cell>
          <cell r="AM5" t="str">
            <v>Chuyên viên</v>
          </cell>
          <cell r="AN5" t="str">
            <v>01.003</v>
          </cell>
          <cell r="AO5" t="str">
            <v>4,98</v>
          </cell>
          <cell r="AP5">
            <v>9</v>
          </cell>
          <cell r="AQ5">
            <v>0</v>
          </cell>
          <cell r="AS5">
            <v>2007</v>
          </cell>
        </row>
        <row r="6">
          <cell r="B6" t="str">
            <v>DAD01</v>
          </cell>
          <cell r="C6" t="str">
            <v>Đỗ Hồng Dân</v>
          </cell>
          <cell r="D6" t="str">
            <v>DÂN</v>
          </cell>
          <cell r="E6">
            <v>21306</v>
          </cell>
          <cell r="G6">
            <v>29738</v>
          </cell>
          <cell r="H6">
            <v>40071</v>
          </cell>
          <cell r="K6">
            <v>0</v>
          </cell>
          <cell r="L6" t="str">
            <v>0296265763</v>
          </cell>
          <cell r="N6">
            <v>43252</v>
          </cell>
          <cell r="O6" t="str">
            <v/>
          </cell>
          <cell r="P6" t="str">
            <v>1200</v>
          </cell>
          <cell r="Q6" t="str">
            <v>1200</v>
          </cell>
          <cell r="R6" t="str">
            <v>Phòng Hành Chính Quản trị</v>
          </cell>
          <cell r="S6" t="str">
            <v>Khối Hậu Cần 1</v>
          </cell>
          <cell r="T6" t="str">
            <v>Chức năng</v>
          </cell>
          <cell r="U6" t="str">
            <v>Khác</v>
          </cell>
          <cell r="V6" t="str">
            <v>Tại chức</v>
          </cell>
          <cell r="W6" t="str">
            <v xml:space="preserve">Cử nhân </v>
          </cell>
          <cell r="X6" t="str">
            <v>Luật + Kinh tế</v>
          </cell>
          <cell r="Y6" t="str">
            <v>Đại học</v>
          </cell>
          <cell r="Z6" t="str">
            <v>12/12</v>
          </cell>
          <cell r="AC6" t="str">
            <v>A1</v>
          </cell>
          <cell r="AD6" t="str">
            <v>Trưởng phòng</v>
          </cell>
          <cell r="AE6" t="str">
            <v>01.003</v>
          </cell>
          <cell r="AF6">
            <v>9</v>
          </cell>
          <cell r="AG6">
            <v>4.9800000000000004</v>
          </cell>
          <cell r="AH6" t="str">
            <v>0.6</v>
          </cell>
          <cell r="AI6">
            <v>0.06</v>
          </cell>
          <cell r="AJ6">
            <v>0</v>
          </cell>
          <cell r="AK6" t="str">
            <v>01/01/2015</v>
          </cell>
          <cell r="AL6" t="str">
            <v>A1</v>
          </cell>
          <cell r="AM6" t="str">
            <v>Chuyên viên</v>
          </cell>
          <cell r="AN6" t="str">
            <v>01.003</v>
          </cell>
          <cell r="AO6" t="str">
            <v>4,98</v>
          </cell>
          <cell r="AP6">
            <v>6</v>
          </cell>
          <cell r="AQ6">
            <v>0</v>
          </cell>
        </row>
        <row r="7">
          <cell r="B7" t="str">
            <v>BIN12</v>
          </cell>
          <cell r="C7" t="str">
            <v>Nguyễn Vĩnh Bình</v>
          </cell>
          <cell r="D7" t="str">
            <v>BÌNH</v>
          </cell>
          <cell r="E7">
            <v>27072</v>
          </cell>
          <cell r="G7">
            <v>39510</v>
          </cell>
          <cell r="H7">
            <v>39510</v>
          </cell>
          <cell r="I7">
            <v>39539</v>
          </cell>
          <cell r="K7" t="str">
            <v>HD0408021</v>
          </cell>
          <cell r="L7" t="str">
            <v>0298112423</v>
          </cell>
          <cell r="M7">
            <v>35947</v>
          </cell>
          <cell r="N7">
            <v>49004</v>
          </cell>
          <cell r="O7" t="str">
            <v/>
          </cell>
          <cell r="P7" t="str">
            <v>1100</v>
          </cell>
          <cell r="Q7" t="str">
            <v>1100</v>
          </cell>
          <cell r="R7" t="str">
            <v>Phòng Tổ Chức Cán Bộ</v>
          </cell>
          <cell r="S7" t="str">
            <v>Khối Hậu Cần 2</v>
          </cell>
          <cell r="T7" t="str">
            <v>Chức năng</v>
          </cell>
          <cell r="U7" t="str">
            <v>Khác</v>
          </cell>
          <cell r="V7" t="str">
            <v>Tại chức</v>
          </cell>
          <cell r="W7" t="str">
            <v xml:space="preserve">Cử nhân </v>
          </cell>
          <cell r="X7" t="str">
            <v>Kế toán + Quản lý Giáo dục</v>
          </cell>
          <cell r="Y7" t="str">
            <v>Sau Đại học</v>
          </cell>
          <cell r="Z7" t="str">
            <v>12/12</v>
          </cell>
          <cell r="AA7" t="str">
            <v>Thạc sĩ</v>
          </cell>
          <cell r="AB7">
            <v>2013</v>
          </cell>
          <cell r="AC7" t="str">
            <v>A1</v>
          </cell>
          <cell r="AD7" t="str">
            <v>Chuyên viên</v>
          </cell>
          <cell r="AE7" t="str">
            <v>01.003</v>
          </cell>
          <cell r="AF7">
            <v>5</v>
          </cell>
          <cell r="AG7">
            <v>3.66</v>
          </cell>
          <cell r="AH7" t="str">
            <v/>
          </cell>
          <cell r="AI7">
            <v>0</v>
          </cell>
          <cell r="AJ7">
            <v>0</v>
          </cell>
          <cell r="AK7" t="str">
            <v>01/11/2013</v>
          </cell>
          <cell r="AL7" t="str">
            <v>A1</v>
          </cell>
          <cell r="AM7" t="str">
            <v>Chuyên viên</v>
          </cell>
          <cell r="AN7" t="str">
            <v>01.003</v>
          </cell>
          <cell r="AO7" t="str">
            <v>3,66</v>
          </cell>
          <cell r="AP7">
            <v>0</v>
          </cell>
          <cell r="AQ7">
            <v>0</v>
          </cell>
          <cell r="AS7">
            <v>2010</v>
          </cell>
        </row>
        <row r="8">
          <cell r="B8" t="str">
            <v>THC06</v>
          </cell>
          <cell r="C8" t="str">
            <v>Cao Thị Thanh Thủy</v>
          </cell>
          <cell r="D8" t="str">
            <v>THỦY</v>
          </cell>
          <cell r="F8">
            <v>24264</v>
          </cell>
          <cell r="G8" t="str">
            <v>00/01/1900</v>
          </cell>
          <cell r="H8">
            <v>39845</v>
          </cell>
          <cell r="K8">
            <v>0</v>
          </cell>
          <cell r="L8" t="str">
            <v>0299111727</v>
          </cell>
          <cell r="N8">
            <v>44378</v>
          </cell>
          <cell r="O8" t="str">
            <v/>
          </cell>
          <cell r="P8" t="str">
            <v>1200</v>
          </cell>
          <cell r="Q8" t="str">
            <v>1200</v>
          </cell>
          <cell r="R8" t="str">
            <v>Phòng Hành Chính Quản trị</v>
          </cell>
          <cell r="S8" t="str">
            <v>Khối Hậu Cần 1</v>
          </cell>
          <cell r="T8" t="str">
            <v>Chức năng</v>
          </cell>
          <cell r="U8" t="str">
            <v>Khác</v>
          </cell>
          <cell r="V8" t="str">
            <v>Tại chức</v>
          </cell>
          <cell r="W8" t="str">
            <v xml:space="preserve">Cử nhân </v>
          </cell>
          <cell r="X8" t="str">
            <v>Kinh tế + Hành Chính</v>
          </cell>
          <cell r="Y8" t="str">
            <v>Đại học</v>
          </cell>
          <cell r="Z8" t="str">
            <v>12/12</v>
          </cell>
          <cell r="AC8" t="str">
            <v>A1</v>
          </cell>
          <cell r="AD8" t="str">
            <v>Chuyên viên</v>
          </cell>
          <cell r="AE8" t="str">
            <v>01.003</v>
          </cell>
          <cell r="AF8">
            <v>5</v>
          </cell>
          <cell r="AG8">
            <v>3.66</v>
          </cell>
          <cell r="AH8" t="str">
            <v/>
          </cell>
          <cell r="AI8">
            <v>0</v>
          </cell>
          <cell r="AJ8">
            <v>0</v>
          </cell>
          <cell r="AK8" t="str">
            <v>01/01/2014</v>
          </cell>
          <cell r="AL8" t="str">
            <v>A1</v>
          </cell>
          <cell r="AM8" t="str">
            <v>Chuyên viên</v>
          </cell>
          <cell r="AN8" t="str">
            <v>01.003</v>
          </cell>
          <cell r="AO8" t="str">
            <v>3,66</v>
          </cell>
          <cell r="AP8">
            <v>0</v>
          </cell>
          <cell r="AQ8">
            <v>0</v>
          </cell>
        </row>
        <row r="9">
          <cell r="B9" t="str">
            <v>HUP12</v>
          </cell>
          <cell r="C9" t="str">
            <v>Phạm Thanh Hữu</v>
          </cell>
          <cell r="D9" t="str">
            <v>HỮU</v>
          </cell>
          <cell r="E9">
            <v>28182</v>
          </cell>
          <cell r="G9">
            <v>37226</v>
          </cell>
          <cell r="H9">
            <v>39264</v>
          </cell>
          <cell r="K9">
            <v>0</v>
          </cell>
          <cell r="L9" t="str">
            <v>0202015077</v>
          </cell>
          <cell r="N9">
            <v>50100</v>
          </cell>
          <cell r="O9" t="str">
            <v/>
          </cell>
          <cell r="P9" t="str">
            <v>1200</v>
          </cell>
          <cell r="Q9" t="str">
            <v>1200</v>
          </cell>
          <cell r="R9" t="str">
            <v>Phòng Hành Chính Quản trị</v>
          </cell>
          <cell r="S9" t="str">
            <v>Khối Hậu Cần 1</v>
          </cell>
          <cell r="T9" t="str">
            <v>Chức năng</v>
          </cell>
          <cell r="U9" t="str">
            <v>Khác</v>
          </cell>
          <cell r="V9" t="str">
            <v>Chính quy</v>
          </cell>
          <cell r="W9" t="str">
            <v xml:space="preserve">Cử nhân </v>
          </cell>
          <cell r="X9" t="str">
            <v>Luật</v>
          </cell>
          <cell r="Y9" t="str">
            <v>Đại học</v>
          </cell>
          <cell r="Z9" t="str">
            <v>12/12</v>
          </cell>
          <cell r="AC9" t="str">
            <v>A1</v>
          </cell>
          <cell r="AD9" t="str">
            <v>Chuyên viên</v>
          </cell>
          <cell r="AE9" t="str">
            <v>01.003</v>
          </cell>
          <cell r="AF9">
            <v>5</v>
          </cell>
          <cell r="AG9">
            <v>3.66</v>
          </cell>
          <cell r="AH9" t="str">
            <v/>
          </cell>
          <cell r="AI9">
            <v>0</v>
          </cell>
          <cell r="AJ9">
            <v>0</v>
          </cell>
          <cell r="AK9" t="str">
            <v>01/08/2013</v>
          </cell>
          <cell r="AL9" t="str">
            <v>A1</v>
          </cell>
          <cell r="AM9" t="str">
            <v>Chuyên viên</v>
          </cell>
          <cell r="AN9" t="str">
            <v>01.003</v>
          </cell>
          <cell r="AO9" t="str">
            <v>3,66</v>
          </cell>
          <cell r="AP9">
            <v>0</v>
          </cell>
          <cell r="AQ9">
            <v>0</v>
          </cell>
          <cell r="AS9">
            <v>2013</v>
          </cell>
        </row>
        <row r="10">
          <cell r="B10" t="str">
            <v>OAT04</v>
          </cell>
          <cell r="C10" t="str">
            <v>Trần Thị Kim Oanh</v>
          </cell>
          <cell r="D10" t="str">
            <v>OANH</v>
          </cell>
          <cell r="F10">
            <v>29973</v>
          </cell>
          <cell r="G10" t="str">
            <v>00/01/1900</v>
          </cell>
          <cell r="H10">
            <v>40269</v>
          </cell>
          <cell r="K10">
            <v>0</v>
          </cell>
          <cell r="L10" t="str">
            <v>6607229757</v>
          </cell>
          <cell r="N10">
            <v>50072</v>
          </cell>
          <cell r="O10" t="str">
            <v/>
          </cell>
          <cell r="P10" t="str">
            <v>1100</v>
          </cell>
          <cell r="Q10" t="str">
            <v>1100</v>
          </cell>
          <cell r="R10" t="str">
            <v>Phòng Tổ Chức Cán Bộ</v>
          </cell>
          <cell r="S10" t="str">
            <v>Khối Hậu Cần 2</v>
          </cell>
          <cell r="T10" t="str">
            <v>Chức năng</v>
          </cell>
          <cell r="U10" t="str">
            <v>Khác</v>
          </cell>
          <cell r="V10" t="str">
            <v>Chính quy</v>
          </cell>
          <cell r="W10" t="str">
            <v xml:space="preserve">Cử nhân </v>
          </cell>
          <cell r="X10" t="str">
            <v>Quản trị kinh doanh</v>
          </cell>
          <cell r="Y10" t="str">
            <v>Sau Đại học</v>
          </cell>
          <cell r="Z10" t="str">
            <v>12/12</v>
          </cell>
          <cell r="AA10" t="str">
            <v xml:space="preserve">Thạc sĩ </v>
          </cell>
          <cell r="AB10">
            <v>2013</v>
          </cell>
          <cell r="AC10" t="str">
            <v>A1</v>
          </cell>
          <cell r="AD10" t="str">
            <v>Chuyên viên</v>
          </cell>
          <cell r="AE10" t="str">
            <v>01.003</v>
          </cell>
          <cell r="AF10">
            <v>4</v>
          </cell>
          <cell r="AG10">
            <v>3.33</v>
          </cell>
          <cell r="AH10" t="str">
            <v/>
          </cell>
          <cell r="AI10">
            <v>0</v>
          </cell>
          <cell r="AJ10">
            <v>0</v>
          </cell>
          <cell r="AK10" t="str">
            <v>01/08/2014</v>
          </cell>
          <cell r="AL10" t="str">
            <v>A1</v>
          </cell>
          <cell r="AM10" t="str">
            <v>Chuyên viên</v>
          </cell>
          <cell r="AN10" t="str">
            <v>01.003</v>
          </cell>
          <cell r="AO10" t="str">
            <v>3,33</v>
          </cell>
          <cell r="AP10">
            <v>0</v>
          </cell>
          <cell r="AQ10">
            <v>0</v>
          </cell>
        </row>
        <row r="11">
          <cell r="B11" t="str">
            <v>TRC05</v>
          </cell>
          <cell r="C11" t="str">
            <v>Cao Thị Ngọc Trang</v>
          </cell>
          <cell r="D11" t="str">
            <v>TRANG</v>
          </cell>
          <cell r="F11">
            <v>29314</v>
          </cell>
          <cell r="G11" t="str">
            <v>00/01/1900</v>
          </cell>
          <cell r="H11">
            <v>37909</v>
          </cell>
          <cell r="I11">
            <v>38261</v>
          </cell>
          <cell r="K11" t="str">
            <v>HD1004038</v>
          </cell>
          <cell r="L11" t="str">
            <v>0204337380</v>
          </cell>
          <cell r="N11">
            <v>49430</v>
          </cell>
          <cell r="O11" t="str">
            <v/>
          </cell>
          <cell r="P11" t="str">
            <v>1100</v>
          </cell>
          <cell r="Q11" t="str">
            <v>1100</v>
          </cell>
          <cell r="R11" t="str">
            <v>Phòng Tổ Chức Cán Bộ</v>
          </cell>
          <cell r="S11" t="str">
            <v>Khối Hậu Cần 2</v>
          </cell>
          <cell r="T11" t="str">
            <v>Chức năng</v>
          </cell>
          <cell r="U11" t="str">
            <v>Khác</v>
          </cell>
          <cell r="V11" t="str">
            <v>Chính quy</v>
          </cell>
          <cell r="W11" t="str">
            <v xml:space="preserve">Cử nhân </v>
          </cell>
          <cell r="X11" t="str">
            <v>Quản trị Bệnh viện</v>
          </cell>
          <cell r="Y11" t="str">
            <v>Đại học</v>
          </cell>
          <cell r="Z11" t="str">
            <v>12/12</v>
          </cell>
          <cell r="AC11" t="str">
            <v>A1</v>
          </cell>
          <cell r="AD11" t="str">
            <v>Chuyên viên</v>
          </cell>
          <cell r="AE11" t="str">
            <v>01.003</v>
          </cell>
          <cell r="AF11">
            <v>4</v>
          </cell>
          <cell r="AG11">
            <v>3.33</v>
          </cell>
          <cell r="AH11" t="str">
            <v/>
          </cell>
          <cell r="AI11">
            <v>0</v>
          </cell>
          <cell r="AJ11">
            <v>0</v>
          </cell>
          <cell r="AK11" t="str">
            <v>01/10/2014</v>
          </cell>
          <cell r="AL11" t="str">
            <v>A1</v>
          </cell>
          <cell r="AM11" t="str">
            <v>Chuyên viên</v>
          </cell>
          <cell r="AN11" t="str">
            <v>01.003</v>
          </cell>
          <cell r="AO11" t="str">
            <v>3,33</v>
          </cell>
          <cell r="AP11">
            <v>0</v>
          </cell>
          <cell r="AQ11">
            <v>0</v>
          </cell>
        </row>
        <row r="12">
          <cell r="B12" t="str">
            <v>THL20</v>
          </cell>
          <cell r="C12" t="str">
            <v>Lê Kim Thủy</v>
          </cell>
          <cell r="D12" t="str">
            <v>THỦY</v>
          </cell>
          <cell r="F12">
            <v>27262</v>
          </cell>
          <cell r="G12">
            <v>35353</v>
          </cell>
          <cell r="H12">
            <v>35353</v>
          </cell>
          <cell r="K12">
            <v>0</v>
          </cell>
          <cell r="L12" t="str">
            <v>0296291724</v>
          </cell>
          <cell r="N12">
            <v>47362</v>
          </cell>
          <cell r="O12" t="str">
            <v/>
          </cell>
          <cell r="P12" t="str">
            <v>1200</v>
          </cell>
          <cell r="Q12" t="str">
            <v>1200</v>
          </cell>
          <cell r="R12" t="str">
            <v>Phòng Hành Chính Quản trị</v>
          </cell>
          <cell r="S12" t="str">
            <v>Khối Hậu Cần 1</v>
          </cell>
          <cell r="T12" t="str">
            <v>Chức năng</v>
          </cell>
          <cell r="U12" t="str">
            <v>Khác</v>
          </cell>
          <cell r="V12" t="str">
            <v>Tại chức</v>
          </cell>
          <cell r="W12" t="str">
            <v xml:space="preserve">Cử nhân </v>
          </cell>
          <cell r="X12" t="str">
            <v>Quản trị kinh doanh</v>
          </cell>
          <cell r="Y12" t="str">
            <v>Đại học</v>
          </cell>
          <cell r="Z12" t="str">
            <v>12/12</v>
          </cell>
          <cell r="AC12" t="str">
            <v>A1</v>
          </cell>
          <cell r="AD12" t="str">
            <v>Chuyên viên</v>
          </cell>
          <cell r="AE12" t="str">
            <v>01.003</v>
          </cell>
          <cell r="AF12">
            <v>4</v>
          </cell>
          <cell r="AG12">
            <v>3.33</v>
          </cell>
          <cell r="AH12" t="str">
            <v/>
          </cell>
          <cell r="AI12">
            <v>0</v>
          </cell>
          <cell r="AJ12">
            <v>0</v>
          </cell>
          <cell r="AK12" t="str">
            <v>01/11/2014</v>
          </cell>
          <cell r="AL12" t="str">
            <v>A1</v>
          </cell>
          <cell r="AM12" t="str">
            <v>Chuyên viên</v>
          </cell>
          <cell r="AN12" t="str">
            <v>01.003</v>
          </cell>
          <cell r="AO12" t="str">
            <v>3,33</v>
          </cell>
          <cell r="AP12">
            <v>0</v>
          </cell>
          <cell r="AQ12">
            <v>0</v>
          </cell>
        </row>
        <row r="13">
          <cell r="B13" t="str">
            <v>SAL02</v>
          </cell>
          <cell r="C13" t="str">
            <v>Lìu Kim Sáng</v>
          </cell>
          <cell r="D13" t="str">
            <v>SÁNG</v>
          </cell>
          <cell r="E13">
            <v>29840</v>
          </cell>
          <cell r="G13" t="str">
            <v>00/01/1900</v>
          </cell>
          <cell r="H13">
            <v>37895</v>
          </cell>
          <cell r="I13">
            <v>38261</v>
          </cell>
          <cell r="K13" t="str">
            <v>HD1004043</v>
          </cell>
          <cell r="L13" t="str">
            <v>0204337371</v>
          </cell>
          <cell r="N13">
            <v>51775</v>
          </cell>
          <cell r="O13" t="str">
            <v/>
          </cell>
          <cell r="P13" t="str">
            <v>1300</v>
          </cell>
          <cell r="Q13" t="str">
            <v>1300</v>
          </cell>
          <cell r="R13" t="str">
            <v>Phòng Tài Chính Kế Toán</v>
          </cell>
          <cell r="S13" t="str">
            <v>Khối Hậu Cần 2</v>
          </cell>
          <cell r="T13" t="str">
            <v>Chức năng</v>
          </cell>
          <cell r="U13" t="str">
            <v>Khác</v>
          </cell>
          <cell r="W13" t="str">
            <v>Cử nhân</v>
          </cell>
          <cell r="X13" t="str">
            <v>Tin học</v>
          </cell>
          <cell r="Y13" t="str">
            <v>Đại học</v>
          </cell>
          <cell r="Z13" t="str">
            <v>12/12</v>
          </cell>
          <cell r="AC13" t="str">
            <v>A1</v>
          </cell>
          <cell r="AD13" t="str">
            <v>Chuyên viên</v>
          </cell>
          <cell r="AE13" t="str">
            <v>01.003</v>
          </cell>
          <cell r="AF13">
            <v>4</v>
          </cell>
          <cell r="AG13">
            <v>3.33</v>
          </cell>
          <cell r="AH13" t="str">
            <v/>
          </cell>
          <cell r="AI13">
            <v>0</v>
          </cell>
          <cell r="AJ13">
            <v>0</v>
          </cell>
          <cell r="AK13" t="str">
            <v>01/10/2013</v>
          </cell>
          <cell r="AL13" t="str">
            <v>A1</v>
          </cell>
          <cell r="AM13" t="str">
            <v>Chuyên viên</v>
          </cell>
          <cell r="AN13" t="str">
            <v>01.003</v>
          </cell>
          <cell r="AO13" t="str">
            <v>3,33</v>
          </cell>
          <cell r="AP13">
            <v>0</v>
          </cell>
          <cell r="AQ13">
            <v>0</v>
          </cell>
          <cell r="AS13">
            <v>2013</v>
          </cell>
        </row>
        <row r="14">
          <cell r="B14" t="str">
            <v>TUT11</v>
          </cell>
          <cell r="C14" t="str">
            <v>Trần Thanh Tuấn</v>
          </cell>
          <cell r="D14" t="str">
            <v>TUẤN</v>
          </cell>
          <cell r="E14">
            <v>29768</v>
          </cell>
          <cell r="G14" t="str">
            <v>00/01/1900</v>
          </cell>
          <cell r="H14">
            <v>38336</v>
          </cell>
          <cell r="I14">
            <v>38534</v>
          </cell>
          <cell r="K14" t="str">
            <v>HD0705012</v>
          </cell>
          <cell r="L14" t="str">
            <v>0205234566</v>
          </cell>
          <cell r="N14">
            <v>51714</v>
          </cell>
          <cell r="O14" t="str">
            <v/>
          </cell>
          <cell r="P14" t="str">
            <v>1100</v>
          </cell>
          <cell r="Q14" t="str">
            <v>1100</v>
          </cell>
          <cell r="R14" t="str">
            <v>Phòng Tổ Chức Cán Bộ</v>
          </cell>
          <cell r="S14" t="str">
            <v>Khối Hậu Cần 2</v>
          </cell>
          <cell r="T14" t="str">
            <v>Chức năng</v>
          </cell>
          <cell r="U14" t="str">
            <v>Khác</v>
          </cell>
          <cell r="V14" t="str">
            <v>Chính quy</v>
          </cell>
          <cell r="W14" t="str">
            <v xml:space="preserve">Cử nhân </v>
          </cell>
          <cell r="X14" t="str">
            <v>Quản trị Bệnh viện</v>
          </cell>
          <cell r="Y14" t="str">
            <v>Đại học</v>
          </cell>
          <cell r="Z14" t="str">
            <v>12/12</v>
          </cell>
          <cell r="AC14" t="str">
            <v>A1</v>
          </cell>
          <cell r="AD14" t="str">
            <v>Chuyên viên</v>
          </cell>
          <cell r="AE14" t="str">
            <v>01.003</v>
          </cell>
          <cell r="AF14">
            <v>4</v>
          </cell>
          <cell r="AG14">
            <v>3.33</v>
          </cell>
          <cell r="AH14" t="str">
            <v/>
          </cell>
          <cell r="AI14">
            <v>0</v>
          </cell>
          <cell r="AJ14">
            <v>0</v>
          </cell>
          <cell r="AK14" t="str">
            <v>01/07/2015</v>
          </cell>
          <cell r="AL14" t="str">
            <v>A1</v>
          </cell>
          <cell r="AM14" t="str">
            <v>Chuyên viên</v>
          </cell>
          <cell r="AN14" t="str">
            <v>01.003</v>
          </cell>
          <cell r="AO14" t="str">
            <v>3,33</v>
          </cell>
          <cell r="AP14">
            <v>0</v>
          </cell>
          <cell r="AQ14">
            <v>0</v>
          </cell>
        </row>
        <row r="15">
          <cell r="B15" t="str">
            <v>DUV02</v>
          </cell>
          <cell r="C15" t="str">
            <v>Võ Thị Minh Đức</v>
          </cell>
          <cell r="D15" t="str">
            <v>ĐỨC</v>
          </cell>
          <cell r="F15">
            <v>25941</v>
          </cell>
          <cell r="G15" t="str">
            <v>00/01/1900</v>
          </cell>
          <cell r="H15">
            <v>36571</v>
          </cell>
          <cell r="I15">
            <v>37803</v>
          </cell>
          <cell r="K15" t="str">
            <v>HD0703050</v>
          </cell>
          <cell r="L15" t="str">
            <v>0296290869</v>
          </cell>
          <cell r="M15">
            <v>34881</v>
          </cell>
          <cell r="N15">
            <v>46054</v>
          </cell>
          <cell r="O15" t="str">
            <v/>
          </cell>
          <cell r="P15" t="str">
            <v>1100</v>
          </cell>
          <cell r="Q15" t="str">
            <v>1100</v>
          </cell>
          <cell r="R15" t="str">
            <v>Phòng Tổ Chức Cán Bộ</v>
          </cell>
          <cell r="S15" t="str">
            <v>Khối Hậu Cần 2</v>
          </cell>
          <cell r="T15" t="str">
            <v>Chức năng</v>
          </cell>
          <cell r="U15" t="str">
            <v>Khác</v>
          </cell>
          <cell r="V15" t="str">
            <v>Tại chức</v>
          </cell>
          <cell r="W15" t="str">
            <v xml:space="preserve">Cử nhân </v>
          </cell>
          <cell r="X15" t="str">
            <v>Kinh tế + Anh Văn</v>
          </cell>
          <cell r="Y15" t="str">
            <v>Đại học</v>
          </cell>
          <cell r="Z15" t="str">
            <v>12/12</v>
          </cell>
          <cell r="AC15" t="str">
            <v>A1</v>
          </cell>
          <cell r="AD15" t="str">
            <v>Chuyên viên</v>
          </cell>
          <cell r="AE15" t="str">
            <v>01.003</v>
          </cell>
          <cell r="AF15">
            <v>3</v>
          </cell>
          <cell r="AG15">
            <v>3</v>
          </cell>
          <cell r="AH15" t="str">
            <v/>
          </cell>
          <cell r="AI15">
            <v>0</v>
          </cell>
          <cell r="AJ15">
            <v>0</v>
          </cell>
          <cell r="AK15" t="str">
            <v>01/10/2012</v>
          </cell>
          <cell r="AL15" t="str">
            <v>A1</v>
          </cell>
          <cell r="AM15" t="str">
            <v>Chuyên viên</v>
          </cell>
          <cell r="AN15" t="str">
            <v>01.003</v>
          </cell>
          <cell r="AO15">
            <v>3</v>
          </cell>
          <cell r="AP15">
            <v>0</v>
          </cell>
          <cell r="AQ15">
            <v>0</v>
          </cell>
        </row>
        <row r="16">
          <cell r="B16" t="str">
            <v>HUN36</v>
          </cell>
          <cell r="C16" t="str">
            <v>Nguyễn Thị Ngọc Hương</v>
          </cell>
          <cell r="D16" t="str">
            <v>HƯƠNG</v>
          </cell>
          <cell r="F16">
            <v>29348</v>
          </cell>
          <cell r="G16">
            <v>39272</v>
          </cell>
          <cell r="H16">
            <v>39272</v>
          </cell>
          <cell r="I16">
            <v>39448</v>
          </cell>
          <cell r="K16" t="str">
            <v>HD0108001</v>
          </cell>
          <cell r="L16" t="str">
            <v>0203266240</v>
          </cell>
          <cell r="M16">
            <v>37773</v>
          </cell>
          <cell r="N16">
            <v>49461</v>
          </cell>
          <cell r="O16" t="str">
            <v/>
          </cell>
          <cell r="P16" t="str">
            <v>1100</v>
          </cell>
          <cell r="Q16" t="str">
            <v>1100</v>
          </cell>
          <cell r="R16" t="str">
            <v>Phòng Tổ Chức Cán Bộ</v>
          </cell>
          <cell r="S16" t="str">
            <v>Khối Hậu Cần 2</v>
          </cell>
          <cell r="T16" t="str">
            <v>Chức năng</v>
          </cell>
          <cell r="U16" t="str">
            <v>Khác</v>
          </cell>
          <cell r="V16" t="str">
            <v>Chính quy</v>
          </cell>
          <cell r="W16" t="str">
            <v xml:space="preserve">Cử nhân </v>
          </cell>
          <cell r="X16" t="str">
            <v>Quản trị Bệnh viện</v>
          </cell>
          <cell r="Y16" t="str">
            <v>Đại học</v>
          </cell>
          <cell r="Z16" t="str">
            <v>12/12</v>
          </cell>
          <cell r="AC16" t="str">
            <v>A1</v>
          </cell>
          <cell r="AD16" t="str">
            <v>Chuyên viên</v>
          </cell>
          <cell r="AE16" t="str">
            <v>01.003</v>
          </cell>
          <cell r="AF16">
            <v>3</v>
          </cell>
          <cell r="AG16">
            <v>3</v>
          </cell>
          <cell r="AH16" t="str">
            <v/>
          </cell>
          <cell r="AI16">
            <v>0</v>
          </cell>
          <cell r="AJ16">
            <v>0</v>
          </cell>
          <cell r="AK16" t="str">
            <v>01/01/2015</v>
          </cell>
          <cell r="AL16" t="str">
            <v>A1</v>
          </cell>
          <cell r="AM16" t="str">
            <v>Chuyên viên</v>
          </cell>
          <cell r="AN16" t="str">
            <v>01.003</v>
          </cell>
          <cell r="AO16">
            <v>3</v>
          </cell>
          <cell r="AP16">
            <v>0</v>
          </cell>
          <cell r="AQ16">
            <v>0</v>
          </cell>
        </row>
        <row r="17">
          <cell r="B17" t="str">
            <v>TOH01</v>
          </cell>
          <cell r="C17" t="str">
            <v>Huỳnh Văn Tốt</v>
          </cell>
          <cell r="D17" t="str">
            <v>TỐT</v>
          </cell>
          <cell r="E17">
            <v>22421</v>
          </cell>
          <cell r="G17">
            <v>35353</v>
          </cell>
          <cell r="H17">
            <v>35353</v>
          </cell>
          <cell r="K17" t="str">
            <v>HDND68</v>
          </cell>
          <cell r="L17" t="str">
            <v>0296291761</v>
          </cell>
          <cell r="N17">
            <v>44348</v>
          </cell>
          <cell r="O17" t="str">
            <v/>
          </cell>
          <cell r="P17" t="str">
            <v>1200</v>
          </cell>
          <cell r="Q17" t="str">
            <v>1200</v>
          </cell>
          <cell r="R17" t="str">
            <v>Phòng Hành Chính Quản trị</v>
          </cell>
          <cell r="S17" t="str">
            <v>Khối Hậu Cần 1</v>
          </cell>
          <cell r="T17" t="str">
            <v>Chức năng</v>
          </cell>
          <cell r="U17" t="str">
            <v>Khác</v>
          </cell>
          <cell r="V17" t="str">
            <v>Tại chức</v>
          </cell>
          <cell r="W17" t="str">
            <v xml:space="preserve">Cử nhân </v>
          </cell>
          <cell r="X17" t="str">
            <v>Luật + Hành chính</v>
          </cell>
          <cell r="Y17" t="str">
            <v>Đại học</v>
          </cell>
          <cell r="Z17" t="str">
            <v>12/12</v>
          </cell>
          <cell r="AC17" t="str">
            <v>A1</v>
          </cell>
          <cell r="AD17" t="str">
            <v>Chuyên viên</v>
          </cell>
          <cell r="AE17" t="str">
            <v>01.003</v>
          </cell>
          <cell r="AF17">
            <v>4</v>
          </cell>
          <cell r="AG17">
            <v>3.33</v>
          </cell>
          <cell r="AH17" t="str">
            <v/>
          </cell>
          <cell r="AI17">
            <v>0</v>
          </cell>
          <cell r="AJ17">
            <v>0</v>
          </cell>
          <cell r="AK17" t="str">
            <v>01/06/2015</v>
          </cell>
          <cell r="AL17" t="str">
            <v>A1</v>
          </cell>
          <cell r="AM17" t="str">
            <v>Chuyên viên</v>
          </cell>
          <cell r="AN17" t="str">
            <v>01.003</v>
          </cell>
          <cell r="AO17" t="str">
            <v>3,33</v>
          </cell>
          <cell r="AP17">
            <v>0</v>
          </cell>
          <cell r="AQ17">
            <v>0</v>
          </cell>
        </row>
        <row r="18">
          <cell r="B18" t="str">
            <v>HAL13</v>
          </cell>
          <cell r="C18" t="str">
            <v>Lê Thị Bích Hậu</v>
          </cell>
          <cell r="D18" t="str">
            <v>HẬU</v>
          </cell>
          <cell r="F18">
            <v>30998</v>
          </cell>
          <cell r="G18">
            <v>39234</v>
          </cell>
          <cell r="H18">
            <v>39234</v>
          </cell>
          <cell r="I18">
            <v>39448</v>
          </cell>
          <cell r="K18" t="str">
            <v>HD0108002</v>
          </cell>
          <cell r="L18" t="str">
            <v>7908069247</v>
          </cell>
          <cell r="N18">
            <v>51105</v>
          </cell>
          <cell r="O18" t="str">
            <v/>
          </cell>
          <cell r="P18" t="str">
            <v>1200</v>
          </cell>
          <cell r="Q18" t="str">
            <v>1200</v>
          </cell>
          <cell r="R18" t="str">
            <v>Phòng Hành Chính Quản trị</v>
          </cell>
          <cell r="S18" t="str">
            <v>Khối Hậu Cần 1</v>
          </cell>
          <cell r="T18" t="str">
            <v>Chức năng</v>
          </cell>
          <cell r="U18" t="str">
            <v>Khác</v>
          </cell>
          <cell r="V18" t="str">
            <v>Chính quy</v>
          </cell>
          <cell r="W18" t="str">
            <v xml:space="preserve">Cử nhân </v>
          </cell>
          <cell r="X18" t="str">
            <v>Quản trị Bệnh viện</v>
          </cell>
          <cell r="Y18" t="str">
            <v>Đại học</v>
          </cell>
          <cell r="Z18" t="str">
            <v>12/12</v>
          </cell>
          <cell r="AC18" t="str">
            <v>A1</v>
          </cell>
          <cell r="AD18" t="str">
            <v>Chuyên viên</v>
          </cell>
          <cell r="AE18" t="str">
            <v>01.003</v>
          </cell>
          <cell r="AF18">
            <v>3</v>
          </cell>
          <cell r="AG18">
            <v>3</v>
          </cell>
          <cell r="AH18" t="str">
            <v/>
          </cell>
          <cell r="AI18">
            <v>0</v>
          </cell>
          <cell r="AJ18">
            <v>0</v>
          </cell>
          <cell r="AK18" t="str">
            <v>01/01/2014</v>
          </cell>
          <cell r="AL18" t="str">
            <v>A1</v>
          </cell>
          <cell r="AM18" t="str">
            <v>Chuyên viên</v>
          </cell>
          <cell r="AN18" t="str">
            <v>01.003</v>
          </cell>
          <cell r="AO18">
            <v>3</v>
          </cell>
          <cell r="AP18">
            <v>0</v>
          </cell>
          <cell r="AQ18">
            <v>0</v>
          </cell>
          <cell r="AS18">
            <v>2014</v>
          </cell>
        </row>
        <row r="19">
          <cell r="B19" t="str">
            <v>NGN03</v>
          </cell>
          <cell r="C19" t="str">
            <v>Nguyễn Thị Bích Ngọc</v>
          </cell>
          <cell r="D19" t="str">
            <v>NGỌC</v>
          </cell>
          <cell r="F19">
            <v>28501</v>
          </cell>
          <cell r="G19" t="str">
            <v>00/01/1900</v>
          </cell>
          <cell r="H19">
            <v>36374</v>
          </cell>
          <cell r="I19">
            <v>37530</v>
          </cell>
          <cell r="K19" t="str">
            <v>HD1002212</v>
          </cell>
          <cell r="L19" t="str">
            <v>0202204062</v>
          </cell>
          <cell r="N19">
            <v>48611</v>
          </cell>
          <cell r="O19" t="str">
            <v/>
          </cell>
          <cell r="P19" t="str">
            <v>1300</v>
          </cell>
          <cell r="Q19" t="str">
            <v>1300</v>
          </cell>
          <cell r="R19" t="str">
            <v>Phòng Tài Chính Kế Toán</v>
          </cell>
          <cell r="S19" t="str">
            <v>Khối Hậu Cần 2</v>
          </cell>
          <cell r="T19" t="str">
            <v>Chức năng</v>
          </cell>
          <cell r="U19" t="str">
            <v>Khác</v>
          </cell>
          <cell r="W19" t="str">
            <v xml:space="preserve">Cử nhân </v>
          </cell>
          <cell r="X19" t="str">
            <v>Xây dựng</v>
          </cell>
          <cell r="Y19" t="str">
            <v>Đại học</v>
          </cell>
          <cell r="Z19" t="str">
            <v>12/12</v>
          </cell>
          <cell r="AC19" t="str">
            <v>A1</v>
          </cell>
          <cell r="AD19" t="str">
            <v>Chuyên viên</v>
          </cell>
          <cell r="AE19" t="str">
            <v>01.003</v>
          </cell>
          <cell r="AF19">
            <v>3</v>
          </cell>
          <cell r="AG19">
            <v>3</v>
          </cell>
          <cell r="AH19" t="str">
            <v/>
          </cell>
          <cell r="AI19">
            <v>0</v>
          </cell>
          <cell r="AJ19">
            <v>0</v>
          </cell>
          <cell r="AK19" t="str">
            <v>01/10/2012</v>
          </cell>
          <cell r="AL19" t="str">
            <v>A1</v>
          </cell>
          <cell r="AM19" t="str">
            <v>Chuyên viên</v>
          </cell>
          <cell r="AN19" t="str">
            <v>01.003</v>
          </cell>
          <cell r="AO19">
            <v>3</v>
          </cell>
          <cell r="AP19">
            <v>0</v>
          </cell>
          <cell r="AQ19">
            <v>0</v>
          </cell>
        </row>
        <row r="20">
          <cell r="B20" t="str">
            <v>HIH02</v>
          </cell>
          <cell r="C20" t="str">
            <v>Hoàng Minh Hiếu</v>
          </cell>
          <cell r="D20" t="str">
            <v>HIẾU</v>
          </cell>
          <cell r="F20">
            <v>29824</v>
          </cell>
          <cell r="G20" t="str">
            <v>00/01/1900</v>
          </cell>
          <cell r="H20">
            <v>38462</v>
          </cell>
          <cell r="I20">
            <v>38718</v>
          </cell>
          <cell r="K20" t="str">
            <v>HD0106001</v>
          </cell>
          <cell r="L20" t="str">
            <v>0206086169</v>
          </cell>
          <cell r="N20">
            <v>49919</v>
          </cell>
          <cell r="O20" t="str">
            <v/>
          </cell>
          <cell r="P20" t="str">
            <v>1400</v>
          </cell>
          <cell r="Q20" t="str">
            <v>1400</v>
          </cell>
          <cell r="R20" t="str">
            <v>Phòng Kế Hoạch Tổng Hợp</v>
          </cell>
          <cell r="S20" t="str">
            <v>Khối Phụ 2</v>
          </cell>
          <cell r="T20" t="str">
            <v>Chức năng</v>
          </cell>
          <cell r="U20" t="str">
            <v>Khác</v>
          </cell>
          <cell r="V20" t="str">
            <v>Chính quy</v>
          </cell>
          <cell r="W20" t="str">
            <v xml:space="preserve">Cử nhân </v>
          </cell>
          <cell r="X20" t="str">
            <v>Quản trị Bệnh viện</v>
          </cell>
          <cell r="Y20" t="str">
            <v>Đại học</v>
          </cell>
          <cell r="Z20" t="str">
            <v>12/12</v>
          </cell>
          <cell r="AC20" t="str">
            <v>A1</v>
          </cell>
          <cell r="AD20" t="str">
            <v>Chuyên viên</v>
          </cell>
          <cell r="AE20" t="str">
            <v>01.003</v>
          </cell>
          <cell r="AF20">
            <v>3</v>
          </cell>
          <cell r="AG20">
            <v>3</v>
          </cell>
          <cell r="AH20" t="str">
            <v/>
          </cell>
          <cell r="AI20">
            <v>0</v>
          </cell>
          <cell r="AJ20">
            <v>0</v>
          </cell>
          <cell r="AK20" t="str">
            <v>01/01/2013</v>
          </cell>
          <cell r="AL20" t="str">
            <v>A1</v>
          </cell>
          <cell r="AM20" t="str">
            <v>Chuyên viên</v>
          </cell>
          <cell r="AN20" t="str">
            <v>01.003</v>
          </cell>
          <cell r="AO20">
            <v>3</v>
          </cell>
          <cell r="AP20">
            <v>0</v>
          </cell>
          <cell r="AQ20">
            <v>0</v>
          </cell>
        </row>
        <row r="21">
          <cell r="B21" t="str">
            <v>ANN16</v>
          </cell>
          <cell r="C21" t="str">
            <v>Nguyễn Thị Phương Anh</v>
          </cell>
          <cell r="D21" t="str">
            <v>ANH</v>
          </cell>
          <cell r="F21">
            <v>26723</v>
          </cell>
          <cell r="G21" t="str">
            <v>00/01/1900</v>
          </cell>
          <cell r="H21">
            <v>36074</v>
          </cell>
          <cell r="I21">
            <v>37530</v>
          </cell>
          <cell r="K21" t="str">
            <v>HD1002151</v>
          </cell>
          <cell r="L21" t="str">
            <v>0202204001</v>
          </cell>
          <cell r="N21">
            <v>46813</v>
          </cell>
          <cell r="O21" t="str">
            <v/>
          </cell>
          <cell r="P21" t="str">
            <v>1400</v>
          </cell>
          <cell r="Q21" t="str">
            <v>1400</v>
          </cell>
          <cell r="R21" t="str">
            <v>Phòng Kế Hoạch Tổng Hợp</v>
          </cell>
          <cell r="S21" t="str">
            <v>Khối Phụ 2</v>
          </cell>
          <cell r="T21" t="str">
            <v>Chức năng</v>
          </cell>
          <cell r="U21" t="str">
            <v>Khác</v>
          </cell>
          <cell r="V21" t="str">
            <v>Tại chức</v>
          </cell>
          <cell r="W21" t="str">
            <v>Cử nhân</v>
          </cell>
          <cell r="X21" t="str">
            <v>Anh văn</v>
          </cell>
          <cell r="Y21" t="str">
            <v>Đại học</v>
          </cell>
          <cell r="Z21" t="str">
            <v>12/12</v>
          </cell>
          <cell r="AC21" t="str">
            <v>A1</v>
          </cell>
          <cell r="AD21" t="str">
            <v>Chuyên viên</v>
          </cell>
          <cell r="AE21" t="str">
            <v>01.003</v>
          </cell>
          <cell r="AF21">
            <v>3</v>
          </cell>
          <cell r="AG21">
            <v>3</v>
          </cell>
          <cell r="AH21" t="str">
            <v/>
          </cell>
          <cell r="AI21">
            <v>0</v>
          </cell>
          <cell r="AJ21">
            <v>0</v>
          </cell>
          <cell r="AK21" t="str">
            <v>01/04/2014</v>
          </cell>
          <cell r="AL21" t="str">
            <v>A1</v>
          </cell>
          <cell r="AM21" t="str">
            <v>Chuyên viên</v>
          </cell>
          <cell r="AN21" t="str">
            <v>01.003</v>
          </cell>
          <cell r="AO21">
            <v>3</v>
          </cell>
          <cell r="AP21">
            <v>0</v>
          </cell>
          <cell r="AQ21">
            <v>0</v>
          </cell>
        </row>
        <row r="22">
          <cell r="B22" t="str">
            <v>VAT10</v>
          </cell>
          <cell r="C22" t="str">
            <v>Trương Thị Thu Vân</v>
          </cell>
          <cell r="D22" t="str">
            <v>VÂN</v>
          </cell>
          <cell r="F22">
            <v>26575</v>
          </cell>
          <cell r="G22">
            <v>38334</v>
          </cell>
          <cell r="H22">
            <v>38334</v>
          </cell>
          <cell r="I22">
            <v>38534</v>
          </cell>
          <cell r="K22" t="str">
            <v>HD0705001</v>
          </cell>
          <cell r="L22" t="str">
            <v>0201117385</v>
          </cell>
          <cell r="M22">
            <v>37073</v>
          </cell>
          <cell r="N22">
            <v>46692</v>
          </cell>
          <cell r="O22" t="str">
            <v/>
          </cell>
          <cell r="P22" t="str">
            <v>1406</v>
          </cell>
          <cell r="Q22" t="str">
            <v>1406</v>
          </cell>
          <cell r="R22" t="str">
            <v>Phòng Vật Tư - Thiết Bị Y tế</v>
          </cell>
          <cell r="S22" t="str">
            <v>Khối Cận Lâm Sàng</v>
          </cell>
          <cell r="T22" t="str">
            <v>Chức năng</v>
          </cell>
          <cell r="U22" t="str">
            <v>Khác</v>
          </cell>
          <cell r="V22" t="str">
            <v>Mở rộng</v>
          </cell>
          <cell r="W22" t="str">
            <v xml:space="preserve">Cử nhân </v>
          </cell>
          <cell r="X22" t="str">
            <v>Quản trị kinh doanh</v>
          </cell>
          <cell r="Y22" t="str">
            <v>Đại học</v>
          </cell>
          <cell r="Z22" t="str">
            <v>12/12</v>
          </cell>
          <cell r="AC22" t="str">
            <v>A1</v>
          </cell>
          <cell r="AD22" t="str">
            <v>Chuyên viên</v>
          </cell>
          <cell r="AE22" t="str">
            <v>01.003</v>
          </cell>
          <cell r="AF22">
            <v>4</v>
          </cell>
          <cell r="AG22">
            <v>3.33</v>
          </cell>
          <cell r="AH22" t="str">
            <v/>
          </cell>
          <cell r="AI22">
            <v>0</v>
          </cell>
          <cell r="AJ22">
            <v>0</v>
          </cell>
          <cell r="AK22" t="str">
            <v>01/07/2015</v>
          </cell>
          <cell r="AL22" t="str">
            <v>A1</v>
          </cell>
          <cell r="AM22" t="str">
            <v>Chuyên viên</v>
          </cell>
          <cell r="AN22" t="str">
            <v>01.003</v>
          </cell>
          <cell r="AO22" t="str">
            <v>3,33</v>
          </cell>
          <cell r="AP22">
            <v>0</v>
          </cell>
          <cell r="AQ22">
            <v>0</v>
          </cell>
        </row>
        <row r="23">
          <cell r="B23" t="str">
            <v>CHL13</v>
          </cell>
          <cell r="C23" t="str">
            <v>Lê Kim Chi</v>
          </cell>
          <cell r="D23" t="str">
            <v>CHI</v>
          </cell>
          <cell r="F23">
            <v>30828</v>
          </cell>
          <cell r="J23">
            <v>41821</v>
          </cell>
          <cell r="N23">
            <v>50922</v>
          </cell>
          <cell r="O23" t="str">
            <v/>
          </cell>
          <cell r="P23" t="str">
            <v>3170</v>
          </cell>
          <cell r="Q23" t="str">
            <v>3170</v>
          </cell>
          <cell r="R23" t="str">
            <v>Khoa Dinh Dưỡng, Tiết Chế</v>
          </cell>
          <cell r="S23" t="str">
            <v>Khối Hậu Cần 2</v>
          </cell>
          <cell r="T23" t="str">
            <v>Cận lâm sàng</v>
          </cell>
          <cell r="U23" t="str">
            <v>Y</v>
          </cell>
          <cell r="V23" t="str">
            <v>Chính quy</v>
          </cell>
          <cell r="W23" t="str">
            <v>Kỹ sư</v>
          </cell>
          <cell r="X23" t="str">
            <v>Công nghệ Thực phẩm</v>
          </cell>
          <cell r="Y23" t="str">
            <v>Đại học</v>
          </cell>
          <cell r="Z23" t="str">
            <v>12/12</v>
          </cell>
          <cell r="AB23">
            <v>2010</v>
          </cell>
          <cell r="AC23" t="str">
            <v>A1</v>
          </cell>
          <cell r="AD23" t="str">
            <v>Chuyên viên</v>
          </cell>
          <cell r="AE23" t="str">
            <v>01.003</v>
          </cell>
          <cell r="AF23">
            <v>3</v>
          </cell>
          <cell r="AG23">
            <v>3</v>
          </cell>
          <cell r="AH23" t="str">
            <v/>
          </cell>
          <cell r="AI23">
            <v>0</v>
          </cell>
          <cell r="AJ23">
            <v>0</v>
          </cell>
          <cell r="AK23" t="str">
            <v>01/08/2014</v>
          </cell>
          <cell r="AL23" t="str">
            <v>A1</v>
          </cell>
          <cell r="AM23" t="str">
            <v>Chuyên viên</v>
          </cell>
          <cell r="AN23" t="str">
            <v>01.003</v>
          </cell>
          <cell r="AO23">
            <v>3</v>
          </cell>
          <cell r="AP23">
            <v>0</v>
          </cell>
          <cell r="AQ23">
            <v>0</v>
          </cell>
        </row>
        <row r="24">
          <cell r="B24" t="str">
            <v>NHL09</v>
          </cell>
          <cell r="C24" t="str">
            <v>Lê Thành Nhân</v>
          </cell>
          <cell r="D24" t="str">
            <v>NHÂN</v>
          </cell>
          <cell r="E24">
            <v>31911</v>
          </cell>
          <cell r="G24">
            <v>39854</v>
          </cell>
          <cell r="H24">
            <v>39882</v>
          </cell>
          <cell r="I24">
            <v>39934</v>
          </cell>
          <cell r="J24">
            <v>41944</v>
          </cell>
          <cell r="K24" t="str">
            <v>HD0509001</v>
          </cell>
          <cell r="L24" t="str">
            <v>7909288901</v>
          </cell>
          <cell r="N24">
            <v>53844</v>
          </cell>
          <cell r="O24" t="str">
            <v/>
          </cell>
          <cell r="P24" t="str">
            <v>1200</v>
          </cell>
          <cell r="Q24" t="str">
            <v>1200</v>
          </cell>
          <cell r="R24" t="str">
            <v>Phòng Hành Chính Quản trị</v>
          </cell>
          <cell r="S24" t="str">
            <v>Khối Hậu Cần 1</v>
          </cell>
          <cell r="T24" t="str">
            <v>Chức năng</v>
          </cell>
          <cell r="U24" t="str">
            <v>Khác</v>
          </cell>
          <cell r="V24" t="str">
            <v>Tại chức</v>
          </cell>
          <cell r="W24" t="str">
            <v xml:space="preserve">Cử nhân </v>
          </cell>
          <cell r="X24" t="str">
            <v>Lưu trữ và Quản trị văn phòng</v>
          </cell>
          <cell r="Y24" t="str">
            <v>Đại học</v>
          </cell>
          <cell r="Z24" t="str">
            <v>12/12</v>
          </cell>
          <cell r="AB24">
            <v>2011</v>
          </cell>
          <cell r="AC24" t="str">
            <v>A1</v>
          </cell>
          <cell r="AD24" t="str">
            <v>Chuyên viên</v>
          </cell>
          <cell r="AE24" t="str">
            <v>01.003</v>
          </cell>
          <cell r="AF24">
            <v>2</v>
          </cell>
          <cell r="AG24">
            <v>2.67</v>
          </cell>
          <cell r="AH24" t="str">
            <v/>
          </cell>
          <cell r="AI24">
            <v>0</v>
          </cell>
          <cell r="AJ24">
            <v>0</v>
          </cell>
          <cell r="AK24" t="str">
            <v>01/07/2014</v>
          </cell>
          <cell r="AL24" t="str">
            <v>A1</v>
          </cell>
          <cell r="AM24" t="str">
            <v>Chuyên viên</v>
          </cell>
          <cell r="AN24" t="str">
            <v>01.003</v>
          </cell>
          <cell r="AO24" t="str">
            <v>2,67</v>
          </cell>
          <cell r="AP24">
            <v>0</v>
          </cell>
          <cell r="AQ24">
            <v>0</v>
          </cell>
        </row>
        <row r="25">
          <cell r="B25" t="str">
            <v>THN04</v>
          </cell>
          <cell r="C25" t="str">
            <v>Nguyễn Văn Thọ</v>
          </cell>
          <cell r="D25" t="str">
            <v>THỌ</v>
          </cell>
          <cell r="E25">
            <v>20761</v>
          </cell>
          <cell r="G25">
            <v>29799</v>
          </cell>
          <cell r="H25">
            <v>29799</v>
          </cell>
          <cell r="K25">
            <v>0</v>
          </cell>
          <cell r="L25" t="str">
            <v>0296290792</v>
          </cell>
          <cell r="N25">
            <v>42705</v>
          </cell>
          <cell r="O25" t="str">
            <v/>
          </cell>
          <cell r="P25" t="str">
            <v>1200</v>
          </cell>
          <cell r="Q25" t="str">
            <v>1200</v>
          </cell>
          <cell r="R25" t="str">
            <v>Phòng Hành Chính Quản trị</v>
          </cell>
          <cell r="S25" t="str">
            <v>Khối Hậu Cần 1</v>
          </cell>
          <cell r="T25" t="str">
            <v>Chức năng</v>
          </cell>
          <cell r="U25" t="str">
            <v>Khác</v>
          </cell>
          <cell r="W25" t="str">
            <v xml:space="preserve">Nhân viên </v>
          </cell>
          <cell r="Y25" t="str">
            <v>Sơ cấp</v>
          </cell>
          <cell r="Z25" t="str">
            <v>5/12</v>
          </cell>
          <cell r="AC25" t="str">
            <v>N2</v>
          </cell>
          <cell r="AD25" t="str">
            <v>Nhân viên kỹ thuật</v>
          </cell>
          <cell r="AE25" t="str">
            <v>01.007</v>
          </cell>
          <cell r="AF25">
            <v>12</v>
          </cell>
          <cell r="AG25">
            <v>3.63</v>
          </cell>
          <cell r="AH25" t="str">
            <v/>
          </cell>
          <cell r="AI25">
            <v>0.15</v>
          </cell>
          <cell r="AJ25">
            <v>0</v>
          </cell>
          <cell r="AK25" t="str">
            <v>01/03/2015</v>
          </cell>
          <cell r="AL25" t="str">
            <v>N2</v>
          </cell>
          <cell r="AM25" t="str">
            <v>Nhân viên kỹ thuật cơ quan</v>
          </cell>
          <cell r="AN25" t="str">
            <v>01.007</v>
          </cell>
          <cell r="AO25" t="str">
            <v>3,63</v>
          </cell>
          <cell r="AP25">
            <v>15</v>
          </cell>
          <cell r="AQ25">
            <v>0</v>
          </cell>
        </row>
        <row r="26">
          <cell r="B26" t="str">
            <v>CHL05</v>
          </cell>
          <cell r="C26" t="str">
            <v>Lê Thị Lan Chi</v>
          </cell>
          <cell r="D26" t="str">
            <v>CHI</v>
          </cell>
          <cell r="F26">
            <v>23395</v>
          </cell>
          <cell r="G26">
            <v>31199</v>
          </cell>
          <cell r="H26">
            <v>31199</v>
          </cell>
          <cell r="K26">
            <v>0</v>
          </cell>
          <cell r="L26" t="str">
            <v>0296291562</v>
          </cell>
          <cell r="N26">
            <v>43497</v>
          </cell>
          <cell r="O26" t="str">
            <v/>
          </cell>
          <cell r="P26" t="str">
            <v>1200</v>
          </cell>
          <cell r="Q26" t="str">
            <v>1200</v>
          </cell>
          <cell r="R26" t="str">
            <v>Phòng Hành Chính Quản trị</v>
          </cell>
          <cell r="S26" t="str">
            <v>Khối Hậu Cần 1</v>
          </cell>
          <cell r="T26" t="str">
            <v>Chức năng</v>
          </cell>
          <cell r="U26" t="str">
            <v>Khác</v>
          </cell>
          <cell r="W26" t="str">
            <v xml:space="preserve">Nhân viên </v>
          </cell>
          <cell r="Y26" t="str">
            <v>Sơ cấp</v>
          </cell>
          <cell r="Z26" t="str">
            <v>12/12</v>
          </cell>
          <cell r="AC26" t="str">
            <v>N2</v>
          </cell>
          <cell r="AD26" t="str">
            <v>Nhân viên kỹ thuật</v>
          </cell>
          <cell r="AE26" t="str">
            <v>01.007</v>
          </cell>
          <cell r="AF26">
            <v>12</v>
          </cell>
          <cell r="AG26">
            <v>3.63</v>
          </cell>
          <cell r="AH26" t="str">
            <v/>
          </cell>
          <cell r="AI26">
            <v>7.0000000000000007E-2</v>
          </cell>
          <cell r="AJ26">
            <v>0</v>
          </cell>
          <cell r="AK26" t="str">
            <v>01/08/2015</v>
          </cell>
          <cell r="AL26" t="str">
            <v>N2</v>
          </cell>
          <cell r="AM26" t="str">
            <v>Nhân viên kỹ thuật cơ quan</v>
          </cell>
          <cell r="AN26" t="str">
            <v>01.007</v>
          </cell>
          <cell r="AO26" t="str">
            <v>3,63</v>
          </cell>
          <cell r="AP26">
            <v>7</v>
          </cell>
          <cell r="AQ26">
            <v>0</v>
          </cell>
        </row>
        <row r="27">
          <cell r="B27" t="str">
            <v>ANN09</v>
          </cell>
          <cell r="C27" t="str">
            <v>Nguyễn Thị Ngọc Ánh</v>
          </cell>
          <cell r="D27" t="str">
            <v>ÁNH</v>
          </cell>
          <cell r="F27">
            <v>23324</v>
          </cell>
          <cell r="G27">
            <v>31199</v>
          </cell>
          <cell r="H27">
            <v>39234</v>
          </cell>
          <cell r="K27">
            <v>0</v>
          </cell>
          <cell r="L27" t="str">
            <v>0296291464</v>
          </cell>
          <cell r="N27">
            <v>43435</v>
          </cell>
          <cell r="O27" t="str">
            <v/>
          </cell>
          <cell r="P27" t="str">
            <v>3046</v>
          </cell>
          <cell r="Q27" t="str">
            <v>3046</v>
          </cell>
          <cell r="R27" t="str">
            <v>Khoa Kế Hoạch Gia Đình</v>
          </cell>
          <cell r="S27" t="str">
            <v xml:space="preserve">Khối Phòng Khám 2 </v>
          </cell>
          <cell r="T27" t="str">
            <v>Lâm sàng</v>
          </cell>
          <cell r="U27" t="str">
            <v>Khác</v>
          </cell>
          <cell r="W27" t="str">
            <v xml:space="preserve">Nhân viên </v>
          </cell>
          <cell r="X27" t="str">
            <v>Hành chính</v>
          </cell>
          <cell r="Y27" t="str">
            <v>Sơ cấp</v>
          </cell>
          <cell r="Z27" t="str">
            <v>12/12</v>
          </cell>
          <cell r="AC27" t="str">
            <v>N4</v>
          </cell>
          <cell r="AD27" t="str">
            <v>Nhân viên văn thư</v>
          </cell>
          <cell r="AE27" t="str">
            <v>01.008</v>
          </cell>
          <cell r="AF27">
            <v>12</v>
          </cell>
          <cell r="AG27">
            <v>3.33</v>
          </cell>
          <cell r="AH27" t="str">
            <v/>
          </cell>
          <cell r="AI27">
            <v>0.13</v>
          </cell>
          <cell r="AJ27">
            <v>0</v>
          </cell>
          <cell r="AK27" t="str">
            <v>01/12/2014</v>
          </cell>
          <cell r="AL27" t="str">
            <v>N4</v>
          </cell>
          <cell r="AM27" t="str">
            <v>Nhân viên văn thư</v>
          </cell>
          <cell r="AN27" t="str">
            <v>01.008</v>
          </cell>
          <cell r="AO27" t="str">
            <v>3,33</v>
          </cell>
          <cell r="AP27">
            <v>13</v>
          </cell>
          <cell r="AQ27">
            <v>0</v>
          </cell>
        </row>
        <row r="28">
          <cell r="B28" t="str">
            <v>HIN01</v>
          </cell>
          <cell r="C28" t="str">
            <v>Nguyễn Thị Minh Hiền</v>
          </cell>
          <cell r="D28" t="str">
            <v>HIỀN</v>
          </cell>
          <cell r="F28">
            <v>24379</v>
          </cell>
          <cell r="G28">
            <v>31199</v>
          </cell>
          <cell r="H28">
            <v>31199</v>
          </cell>
          <cell r="K28">
            <v>0</v>
          </cell>
          <cell r="L28" t="str">
            <v>0296290950</v>
          </cell>
          <cell r="N28">
            <v>44470</v>
          </cell>
          <cell r="O28" t="str">
            <v/>
          </cell>
          <cell r="P28" t="str">
            <v>1402</v>
          </cell>
          <cell r="Q28" t="str">
            <v>1402</v>
          </cell>
          <cell r="R28" t="str">
            <v>Phòng Điều Dưỡng</v>
          </cell>
          <cell r="S28" t="str">
            <v>Khối Phụ 1</v>
          </cell>
          <cell r="T28" t="str">
            <v>Chức năng</v>
          </cell>
          <cell r="U28" t="str">
            <v>Khác</v>
          </cell>
          <cell r="W28" t="str">
            <v xml:space="preserve">Nhân viên </v>
          </cell>
          <cell r="X28" t="str">
            <v>Hành chính</v>
          </cell>
          <cell r="Y28" t="str">
            <v>Sơ cấp</v>
          </cell>
          <cell r="Z28" t="str">
            <v>12/12</v>
          </cell>
          <cell r="AC28" t="str">
            <v>N4</v>
          </cell>
          <cell r="AD28" t="str">
            <v>Nhân viên văn thư</v>
          </cell>
          <cell r="AE28" t="str">
            <v>01.008</v>
          </cell>
          <cell r="AF28">
            <v>12</v>
          </cell>
          <cell r="AG28">
            <v>3.33</v>
          </cell>
          <cell r="AH28" t="str">
            <v/>
          </cell>
          <cell r="AI28">
            <v>0.08</v>
          </cell>
          <cell r="AJ28">
            <v>0</v>
          </cell>
          <cell r="AK28" t="str">
            <v>01/01/2015</v>
          </cell>
          <cell r="AL28" t="str">
            <v>N4</v>
          </cell>
          <cell r="AM28" t="str">
            <v>Nhân viên văn thư</v>
          </cell>
          <cell r="AN28" t="str">
            <v>01.008</v>
          </cell>
          <cell r="AO28" t="str">
            <v>3,33</v>
          </cell>
          <cell r="AP28">
            <v>8</v>
          </cell>
          <cell r="AQ28">
            <v>0</v>
          </cell>
        </row>
        <row r="29">
          <cell r="B29" t="str">
            <v>TUP01</v>
          </cell>
          <cell r="C29" t="str">
            <v>Phạm Anh Tuấn</v>
          </cell>
          <cell r="D29" t="str">
            <v>TUẤN</v>
          </cell>
          <cell r="E29">
            <v>22321</v>
          </cell>
          <cell r="G29">
            <v>30536</v>
          </cell>
          <cell r="H29">
            <v>30536</v>
          </cell>
          <cell r="K29">
            <v>0</v>
          </cell>
          <cell r="L29" t="str">
            <v>0296290830</v>
          </cell>
          <cell r="N29">
            <v>44256</v>
          </cell>
          <cell r="O29" t="str">
            <v/>
          </cell>
          <cell r="P29" t="str">
            <v>1200</v>
          </cell>
          <cell r="Q29" t="str">
            <v>1200</v>
          </cell>
          <cell r="R29" t="str">
            <v>Phòng Hành Chính Quản trị</v>
          </cell>
          <cell r="S29" t="str">
            <v>Khối Hậu Cần 1</v>
          </cell>
          <cell r="T29" t="str">
            <v>Chức năng</v>
          </cell>
          <cell r="U29" t="str">
            <v>Khác</v>
          </cell>
          <cell r="W29" t="str">
            <v xml:space="preserve">Nhân viên </v>
          </cell>
          <cell r="X29" t="str">
            <v>Phục vụ</v>
          </cell>
          <cell r="Y29" t="str">
            <v>Lao động PT</v>
          </cell>
          <cell r="Z29" t="str">
            <v>6/12</v>
          </cell>
          <cell r="AC29" t="str">
            <v>N5</v>
          </cell>
          <cell r="AD29" t="str">
            <v>Nhân viên phục vụ</v>
          </cell>
          <cell r="AE29" t="str">
            <v>01.009</v>
          </cell>
          <cell r="AF29">
            <v>12</v>
          </cell>
          <cell r="AG29">
            <v>2.98</v>
          </cell>
          <cell r="AH29" t="str">
            <v/>
          </cell>
          <cell r="AI29">
            <v>0.15</v>
          </cell>
          <cell r="AJ29">
            <v>0</v>
          </cell>
          <cell r="AK29" t="str">
            <v>01/10/2014</v>
          </cell>
          <cell r="AL29" t="str">
            <v>N5</v>
          </cell>
          <cell r="AM29" t="str">
            <v>Nhân viên phục vụ</v>
          </cell>
          <cell r="AN29" t="str">
            <v>01.009</v>
          </cell>
          <cell r="AO29" t="str">
            <v>2,98</v>
          </cell>
          <cell r="AP29">
            <v>15</v>
          </cell>
          <cell r="AQ29">
            <v>0</v>
          </cell>
        </row>
        <row r="30">
          <cell r="B30" t="str">
            <v>DUV01</v>
          </cell>
          <cell r="C30" t="str">
            <v>Võ Ngọc Dũng</v>
          </cell>
          <cell r="D30" t="str">
            <v>DŨNG</v>
          </cell>
          <cell r="E30">
            <v>23640</v>
          </cell>
          <cell r="G30">
            <v>31677</v>
          </cell>
          <cell r="H30">
            <v>31677</v>
          </cell>
          <cell r="K30">
            <v>0</v>
          </cell>
          <cell r="L30" t="str">
            <v>0296290800</v>
          </cell>
          <cell r="N30">
            <v>45566</v>
          </cell>
          <cell r="O30" t="str">
            <v/>
          </cell>
          <cell r="P30" t="str">
            <v>1200</v>
          </cell>
          <cell r="Q30" t="str">
            <v>1200</v>
          </cell>
          <cell r="R30" t="str">
            <v>Phòng Hành Chính Quản trị</v>
          </cell>
          <cell r="S30" t="str">
            <v>Khối Hậu Cần 1</v>
          </cell>
          <cell r="T30" t="str">
            <v>Chức năng</v>
          </cell>
          <cell r="U30" t="str">
            <v>Khác</v>
          </cell>
          <cell r="W30" t="str">
            <v xml:space="preserve">Nhân viên </v>
          </cell>
          <cell r="X30" t="str">
            <v>Tài xế</v>
          </cell>
          <cell r="Y30" t="str">
            <v>Lao động PT</v>
          </cell>
          <cell r="Z30" t="str">
            <v>11/12</v>
          </cell>
          <cell r="AC30" t="str">
            <v>N1</v>
          </cell>
          <cell r="AD30" t="str">
            <v>Lái xe cơ quan</v>
          </cell>
          <cell r="AE30" t="str">
            <v>01.010</v>
          </cell>
          <cell r="AF30">
            <v>12</v>
          </cell>
          <cell r="AG30">
            <v>4.03</v>
          </cell>
          <cell r="AH30" t="str">
            <v/>
          </cell>
          <cell r="AI30">
            <v>0.1</v>
          </cell>
          <cell r="AJ30">
            <v>0</v>
          </cell>
          <cell r="AK30" t="str">
            <v>01/10/2014</v>
          </cell>
          <cell r="AL30" t="str">
            <v>N1</v>
          </cell>
          <cell r="AM30" t="str">
            <v>Lái xe cơ quan</v>
          </cell>
          <cell r="AN30" t="str">
            <v>01.010</v>
          </cell>
          <cell r="AO30" t="str">
            <v>4,03</v>
          </cell>
          <cell r="AP30">
            <v>10</v>
          </cell>
          <cell r="AQ30">
            <v>0</v>
          </cell>
        </row>
        <row r="31">
          <cell r="B31" t="str">
            <v>HUN01</v>
          </cell>
          <cell r="C31" t="str">
            <v>Nguyễn Quý Hùng</v>
          </cell>
          <cell r="D31" t="str">
            <v>HÙNG</v>
          </cell>
          <cell r="E31">
            <v>21404</v>
          </cell>
          <cell r="G31">
            <v>30571</v>
          </cell>
          <cell r="H31">
            <v>30571</v>
          </cell>
          <cell r="K31">
            <v>0</v>
          </cell>
          <cell r="L31" t="str">
            <v>0296290808</v>
          </cell>
          <cell r="N31">
            <v>43344</v>
          </cell>
          <cell r="O31" t="str">
            <v/>
          </cell>
          <cell r="P31" t="str">
            <v>1202</v>
          </cell>
          <cell r="Q31" t="str">
            <v>1202</v>
          </cell>
          <cell r="R31" t="str">
            <v>Tổ Bảo Vệ</v>
          </cell>
          <cell r="S31" t="str">
            <v>Khối Hậu Cần 1</v>
          </cell>
          <cell r="T31" t="str">
            <v>Chức năng</v>
          </cell>
          <cell r="U31" t="str">
            <v>Khác</v>
          </cell>
          <cell r="W31" t="str">
            <v xml:space="preserve">Nhân viên </v>
          </cell>
          <cell r="X31" t="str">
            <v>Bảo vệ</v>
          </cell>
          <cell r="Y31" t="str">
            <v>Lao động PT</v>
          </cell>
          <cell r="Z31" t="str">
            <v>12/12</v>
          </cell>
          <cell r="AC31" t="str">
            <v>N3</v>
          </cell>
          <cell r="AD31" t="str">
            <v>Nhân viên bảo vệ</v>
          </cell>
          <cell r="AE31" t="str">
            <v>01.011</v>
          </cell>
          <cell r="AF31">
            <v>12</v>
          </cell>
          <cell r="AG31">
            <v>3.48</v>
          </cell>
          <cell r="AH31" t="str">
            <v/>
          </cell>
          <cell r="AI31">
            <v>0.12</v>
          </cell>
          <cell r="AJ31">
            <v>0</v>
          </cell>
          <cell r="AK31" t="str">
            <v>01/06/2015</v>
          </cell>
          <cell r="AL31" t="str">
            <v>N3</v>
          </cell>
          <cell r="AM31" t="str">
            <v>Nhân viên bảo vệ</v>
          </cell>
          <cell r="AN31" t="str">
            <v>01.011</v>
          </cell>
          <cell r="AO31" t="str">
            <v>3,48</v>
          </cell>
          <cell r="AP31">
            <v>12</v>
          </cell>
          <cell r="AQ31">
            <v>0</v>
          </cell>
          <cell r="AS31">
            <v>2006</v>
          </cell>
        </row>
        <row r="32">
          <cell r="B32" t="str">
            <v>SAN01</v>
          </cell>
          <cell r="C32" t="str">
            <v>Nguyễn Thị Sáu</v>
          </cell>
          <cell r="D32" t="str">
            <v>SÁU</v>
          </cell>
          <cell r="F32">
            <v>23200</v>
          </cell>
          <cell r="G32">
            <v>30437</v>
          </cell>
          <cell r="H32">
            <v>30437</v>
          </cell>
          <cell r="K32">
            <v>0</v>
          </cell>
          <cell r="L32" t="str">
            <v>0296291665</v>
          </cell>
          <cell r="N32">
            <v>43313</v>
          </cell>
          <cell r="O32" t="str">
            <v/>
          </cell>
          <cell r="P32" t="str">
            <v>1200</v>
          </cell>
          <cell r="Q32" t="str">
            <v>1200</v>
          </cell>
          <cell r="R32" t="str">
            <v>Phòng Hành Chính Quản trị</v>
          </cell>
          <cell r="S32" t="str">
            <v>Khối Hậu Cần 1</v>
          </cell>
          <cell r="T32" t="str">
            <v>Chức năng</v>
          </cell>
          <cell r="U32" t="str">
            <v>Khác</v>
          </cell>
          <cell r="V32" t="str">
            <v>Tại chức</v>
          </cell>
          <cell r="W32" t="str">
            <v xml:space="preserve">Cử nhân </v>
          </cell>
          <cell r="X32" t="str">
            <v>Kinh tế-Kế toán</v>
          </cell>
          <cell r="Y32" t="str">
            <v>Đại học</v>
          </cell>
          <cell r="Z32" t="str">
            <v>12/12</v>
          </cell>
          <cell r="AB32">
            <v>2002</v>
          </cell>
          <cell r="AC32" t="str">
            <v>A1</v>
          </cell>
          <cell r="AD32" t="str">
            <v>Phó Trưởng phòng</v>
          </cell>
          <cell r="AE32" t="str">
            <v>06.031</v>
          </cell>
          <cell r="AF32">
            <v>7</v>
          </cell>
          <cell r="AG32">
            <v>4.32</v>
          </cell>
          <cell r="AH32" t="str">
            <v>0.5</v>
          </cell>
          <cell r="AI32">
            <v>0</v>
          </cell>
          <cell r="AJ32">
            <v>0</v>
          </cell>
          <cell r="AK32" t="str">
            <v>01/07/2013</v>
          </cell>
          <cell r="AL32" t="str">
            <v>A1</v>
          </cell>
          <cell r="AM32" t="str">
            <v>Kế toán viên</v>
          </cell>
          <cell r="AN32" t="str">
            <v>06.031</v>
          </cell>
          <cell r="AO32" t="str">
            <v>4,32</v>
          </cell>
          <cell r="AP32">
            <v>0</v>
          </cell>
          <cell r="AQ32">
            <v>0</v>
          </cell>
          <cell r="AS32">
            <v>2010</v>
          </cell>
        </row>
        <row r="33">
          <cell r="B33" t="str">
            <v>HON20</v>
          </cell>
          <cell r="C33" t="str">
            <v>Nguyễn Thị Kim Hoàng</v>
          </cell>
          <cell r="D33" t="str">
            <v>HOÀNG</v>
          </cell>
          <cell r="F33">
            <v>23556</v>
          </cell>
          <cell r="G33">
            <v>30560</v>
          </cell>
          <cell r="H33">
            <v>30560</v>
          </cell>
          <cell r="K33">
            <v>0</v>
          </cell>
          <cell r="L33" t="str">
            <v>0296291662</v>
          </cell>
          <cell r="N33">
            <v>43647</v>
          </cell>
          <cell r="O33" t="str">
            <v/>
          </cell>
          <cell r="P33" t="str">
            <v>5010</v>
          </cell>
          <cell r="Q33" t="str">
            <v>5010</v>
          </cell>
          <cell r="R33" t="str">
            <v>Khoa Dược</v>
          </cell>
          <cell r="S33" t="str">
            <v>Khối Cận Lâm Sàng</v>
          </cell>
          <cell r="T33" t="str">
            <v>Cận lâm sàng</v>
          </cell>
          <cell r="U33" t="str">
            <v>Khác</v>
          </cell>
          <cell r="V33" t="str">
            <v>Tại chức</v>
          </cell>
          <cell r="W33" t="str">
            <v xml:space="preserve">Cử nhân </v>
          </cell>
          <cell r="X33" t="str">
            <v>Kinh tế-Kế toán</v>
          </cell>
          <cell r="Y33" t="str">
            <v>Đại học</v>
          </cell>
          <cell r="Z33" t="str">
            <v>12/12</v>
          </cell>
          <cell r="AC33" t="str">
            <v>A1</v>
          </cell>
          <cell r="AD33" t="str">
            <v>Kế toán viên</v>
          </cell>
          <cell r="AE33" t="str">
            <v>06.031</v>
          </cell>
          <cell r="AF33">
            <v>7</v>
          </cell>
          <cell r="AG33">
            <v>4.32</v>
          </cell>
          <cell r="AH33" t="str">
            <v/>
          </cell>
          <cell r="AI33">
            <v>0</v>
          </cell>
          <cell r="AJ33">
            <v>0</v>
          </cell>
          <cell r="AK33" t="str">
            <v>01/08/2013</v>
          </cell>
          <cell r="AL33" t="str">
            <v>A1</v>
          </cell>
          <cell r="AM33" t="str">
            <v>Kế toán viên</v>
          </cell>
          <cell r="AN33" t="str">
            <v>06.031</v>
          </cell>
          <cell r="AO33" t="str">
            <v>4,32</v>
          </cell>
          <cell r="AP33">
            <v>0</v>
          </cell>
          <cell r="AQ33">
            <v>0</v>
          </cell>
          <cell r="AS33">
            <v>2012</v>
          </cell>
        </row>
        <row r="34">
          <cell r="B34" t="str">
            <v>DIN10</v>
          </cell>
          <cell r="C34" t="str">
            <v>Nguyễn Ngọc Diễm</v>
          </cell>
          <cell r="D34" t="str">
            <v>DIỄM</v>
          </cell>
          <cell r="F34">
            <v>25379</v>
          </cell>
          <cell r="G34">
            <v>31990</v>
          </cell>
          <cell r="H34">
            <v>31990</v>
          </cell>
          <cell r="K34">
            <v>0</v>
          </cell>
          <cell r="L34" t="str">
            <v>0296291656</v>
          </cell>
          <cell r="N34">
            <v>45474</v>
          </cell>
          <cell r="O34" t="str">
            <v/>
          </cell>
          <cell r="P34" t="str">
            <v>5010</v>
          </cell>
          <cell r="Q34" t="str">
            <v>5010</v>
          </cell>
          <cell r="R34" t="str">
            <v>Khoa Dược</v>
          </cell>
          <cell r="S34" t="str">
            <v>Khối Cận Lâm Sàng</v>
          </cell>
          <cell r="T34" t="str">
            <v>Cận lâm sàng</v>
          </cell>
          <cell r="U34" t="str">
            <v>Khác</v>
          </cell>
          <cell r="V34" t="str">
            <v>Tại chức</v>
          </cell>
          <cell r="W34" t="str">
            <v xml:space="preserve">Cử nhân </v>
          </cell>
          <cell r="X34" t="str">
            <v>Kinh tế-Kế toán</v>
          </cell>
          <cell r="Y34" t="str">
            <v>Đại học</v>
          </cell>
          <cell r="Z34" t="str">
            <v>12/12</v>
          </cell>
          <cell r="AC34" t="str">
            <v>A1</v>
          </cell>
          <cell r="AD34" t="str">
            <v>Kế toán viên</v>
          </cell>
          <cell r="AE34" t="str">
            <v>06.031</v>
          </cell>
          <cell r="AF34">
            <v>6</v>
          </cell>
          <cell r="AG34">
            <v>3.99</v>
          </cell>
          <cell r="AH34" t="str">
            <v/>
          </cell>
          <cell r="AI34">
            <v>0</v>
          </cell>
          <cell r="AJ34">
            <v>0</v>
          </cell>
          <cell r="AK34" t="str">
            <v>01/09/2014</v>
          </cell>
          <cell r="AL34" t="str">
            <v>A1</v>
          </cell>
          <cell r="AM34" t="str">
            <v>Kế toán viên</v>
          </cell>
          <cell r="AN34" t="str">
            <v>06.031</v>
          </cell>
          <cell r="AO34" t="str">
            <v>3,99</v>
          </cell>
          <cell r="AP34">
            <v>0</v>
          </cell>
          <cell r="AQ34">
            <v>0</v>
          </cell>
        </row>
        <row r="35">
          <cell r="B35" t="str">
            <v>HIB02</v>
          </cell>
          <cell r="C35" t="str">
            <v>Bùi Thị Kim Hiếu</v>
          </cell>
          <cell r="D35" t="str">
            <v>HIẾU</v>
          </cell>
          <cell r="F35">
            <v>27424</v>
          </cell>
          <cell r="G35">
            <v>34973</v>
          </cell>
          <cell r="H35">
            <v>34973</v>
          </cell>
          <cell r="K35">
            <v>0</v>
          </cell>
          <cell r="L35" t="str">
            <v>0296291697</v>
          </cell>
          <cell r="N35">
            <v>47515</v>
          </cell>
          <cell r="O35" t="str">
            <v/>
          </cell>
          <cell r="P35" t="str">
            <v>1200</v>
          </cell>
          <cell r="Q35" t="str">
            <v>1200</v>
          </cell>
          <cell r="R35" t="str">
            <v>Phòng Hành Chính Quản trị</v>
          </cell>
          <cell r="S35" t="str">
            <v>Khối Hậu Cần 1</v>
          </cell>
          <cell r="T35" t="str">
            <v>Chức năng</v>
          </cell>
          <cell r="U35" t="str">
            <v>Khác</v>
          </cell>
          <cell r="V35" t="str">
            <v>Tại chức</v>
          </cell>
          <cell r="W35" t="str">
            <v xml:space="preserve">Cử nhân </v>
          </cell>
          <cell r="X35" t="str">
            <v>Kinh tế-Kế toán</v>
          </cell>
          <cell r="Y35" t="str">
            <v>Đại học</v>
          </cell>
          <cell r="Z35" t="str">
            <v>12/12</v>
          </cell>
          <cell r="AB35">
            <v>2001</v>
          </cell>
          <cell r="AC35" t="str">
            <v>A1</v>
          </cell>
          <cell r="AD35" t="str">
            <v>Phó Trưởng phòng</v>
          </cell>
          <cell r="AE35" t="str">
            <v>06.031</v>
          </cell>
          <cell r="AF35">
            <v>5</v>
          </cell>
          <cell r="AG35">
            <v>3.66</v>
          </cell>
          <cell r="AH35" t="str">
            <v>0.5</v>
          </cell>
          <cell r="AI35">
            <v>0</v>
          </cell>
          <cell r="AJ35">
            <v>0</v>
          </cell>
          <cell r="AK35" t="str">
            <v>01/11/2014</v>
          </cell>
          <cell r="AL35" t="str">
            <v>A1</v>
          </cell>
          <cell r="AM35" t="str">
            <v>Kế toán viên</v>
          </cell>
          <cell r="AN35" t="str">
            <v>06.031</v>
          </cell>
          <cell r="AO35" t="str">
            <v>3,66</v>
          </cell>
          <cell r="AP35">
            <v>0</v>
          </cell>
          <cell r="AQ35">
            <v>0</v>
          </cell>
        </row>
        <row r="36">
          <cell r="B36" t="str">
            <v>DUN20</v>
          </cell>
          <cell r="C36" t="str">
            <v>Nguyễn Thị Thu Dung</v>
          </cell>
          <cell r="D36" t="str">
            <v>DUNG</v>
          </cell>
          <cell r="F36">
            <v>28244</v>
          </cell>
          <cell r="G36" t="str">
            <v>00/01/1900</v>
          </cell>
          <cell r="H36">
            <v>38384</v>
          </cell>
          <cell r="K36">
            <v>0</v>
          </cell>
          <cell r="L36" t="str">
            <v>0201009955</v>
          </cell>
          <cell r="N36">
            <v>48335</v>
          </cell>
          <cell r="O36" t="str">
            <v/>
          </cell>
          <cell r="P36" t="str">
            <v>1300</v>
          </cell>
          <cell r="Q36" t="str">
            <v>1300</v>
          </cell>
          <cell r="R36" t="str">
            <v>Phòng Tài Chính Kế Toán</v>
          </cell>
          <cell r="S36" t="str">
            <v>Khối Hậu Cần 2</v>
          </cell>
          <cell r="T36" t="str">
            <v>Chức năng</v>
          </cell>
          <cell r="U36" t="str">
            <v>Khác</v>
          </cell>
          <cell r="W36" t="str">
            <v>Cử nhân Kinh tế</v>
          </cell>
          <cell r="X36" t="str">
            <v>Kế toán</v>
          </cell>
          <cell r="Y36" t="str">
            <v>Đại học</v>
          </cell>
          <cell r="Z36" t="str">
            <v>12/12</v>
          </cell>
          <cell r="AC36" t="str">
            <v>A1</v>
          </cell>
          <cell r="AD36" t="str">
            <v>Kế toán viên</v>
          </cell>
          <cell r="AE36" t="str">
            <v>06.031</v>
          </cell>
          <cell r="AF36">
            <v>5</v>
          </cell>
          <cell r="AG36">
            <v>3.66</v>
          </cell>
          <cell r="AH36" t="str">
            <v/>
          </cell>
          <cell r="AI36">
            <v>0</v>
          </cell>
          <cell r="AJ36">
            <v>0</v>
          </cell>
          <cell r="AK36" t="str">
            <v>01/12/2013</v>
          </cell>
          <cell r="AL36" t="str">
            <v>A1</v>
          </cell>
          <cell r="AM36" t="str">
            <v>Kế toán viên</v>
          </cell>
          <cell r="AN36" t="str">
            <v>06.031</v>
          </cell>
          <cell r="AO36" t="str">
            <v>3,66</v>
          </cell>
          <cell r="AP36">
            <v>0</v>
          </cell>
          <cell r="AQ36">
            <v>0</v>
          </cell>
        </row>
        <row r="37">
          <cell r="B37" t="str">
            <v>HAN31</v>
          </cell>
          <cell r="C37" t="str">
            <v>Nguyễn Bạch Thu Hà</v>
          </cell>
          <cell r="D37" t="str">
            <v>HÀ</v>
          </cell>
          <cell r="F37">
            <v>27674</v>
          </cell>
          <cell r="G37" t="str">
            <v>00/01/1900</v>
          </cell>
          <cell r="H37">
            <v>37622</v>
          </cell>
          <cell r="I37">
            <v>37530</v>
          </cell>
          <cell r="K37" t="str">
            <v>HD1002211</v>
          </cell>
          <cell r="L37" t="str">
            <v>0202204061</v>
          </cell>
          <cell r="N37">
            <v>47788</v>
          </cell>
          <cell r="O37" t="str">
            <v/>
          </cell>
          <cell r="P37" t="str">
            <v>1300</v>
          </cell>
          <cell r="Q37" t="str">
            <v>1300</v>
          </cell>
          <cell r="R37" t="str">
            <v>Phòng Tài Chính Kế Toán</v>
          </cell>
          <cell r="S37" t="str">
            <v>Khối Hậu Cần 2</v>
          </cell>
          <cell r="T37" t="str">
            <v>Chức năng</v>
          </cell>
          <cell r="U37" t="str">
            <v>Khác</v>
          </cell>
          <cell r="W37" t="str">
            <v>Cử nhân Kinh tế</v>
          </cell>
          <cell r="X37" t="str">
            <v>Kế toán</v>
          </cell>
          <cell r="Y37" t="str">
            <v>Đại học</v>
          </cell>
          <cell r="Z37" t="str">
            <v>12/12</v>
          </cell>
          <cell r="AC37" t="str">
            <v>A1</v>
          </cell>
          <cell r="AD37" t="str">
            <v>Kế toán viên</v>
          </cell>
          <cell r="AE37" t="str">
            <v>06.031</v>
          </cell>
          <cell r="AF37">
            <v>4</v>
          </cell>
          <cell r="AG37">
            <v>3.33</v>
          </cell>
          <cell r="AH37" t="str">
            <v/>
          </cell>
          <cell r="AI37">
            <v>0</v>
          </cell>
          <cell r="AJ37">
            <v>0</v>
          </cell>
          <cell r="AK37" t="str">
            <v>01/01/2013</v>
          </cell>
          <cell r="AL37" t="str">
            <v>A1</v>
          </cell>
          <cell r="AM37" t="str">
            <v>Kế toán viên</v>
          </cell>
          <cell r="AN37" t="str">
            <v>06.031</v>
          </cell>
          <cell r="AO37" t="str">
            <v>3,33</v>
          </cell>
          <cell r="AP37">
            <v>0</v>
          </cell>
          <cell r="AQ37">
            <v>0</v>
          </cell>
        </row>
        <row r="38">
          <cell r="B38" t="str">
            <v>TRN23</v>
          </cell>
          <cell r="C38" t="str">
            <v>Nguyễn Thị Thanh Trang</v>
          </cell>
          <cell r="D38" t="str">
            <v>TRANG</v>
          </cell>
          <cell r="F38">
            <v>28502</v>
          </cell>
          <cell r="G38" t="str">
            <v>00/01/1900</v>
          </cell>
          <cell r="H38">
            <v>37622</v>
          </cell>
          <cell r="I38">
            <v>37530</v>
          </cell>
          <cell r="K38" t="str">
            <v>HD1002214</v>
          </cell>
          <cell r="L38" t="str">
            <v>0202204064</v>
          </cell>
          <cell r="N38">
            <v>48611</v>
          </cell>
          <cell r="O38" t="str">
            <v/>
          </cell>
          <cell r="P38" t="str">
            <v>1300</v>
          </cell>
          <cell r="Q38" t="str">
            <v>1300</v>
          </cell>
          <cell r="R38" t="str">
            <v>Phòng Tài Chính Kế Toán</v>
          </cell>
          <cell r="S38" t="str">
            <v>Khối Hậu Cần 2</v>
          </cell>
          <cell r="T38" t="str">
            <v>Chức năng</v>
          </cell>
          <cell r="U38" t="str">
            <v>Khác</v>
          </cell>
          <cell r="W38" t="str">
            <v>Cử nhân Kinh tế</v>
          </cell>
          <cell r="X38" t="str">
            <v>Kế toán</v>
          </cell>
          <cell r="Y38" t="str">
            <v>Đại học</v>
          </cell>
          <cell r="Z38" t="str">
            <v>12/12</v>
          </cell>
          <cell r="AC38" t="str">
            <v>A1</v>
          </cell>
          <cell r="AD38" t="str">
            <v>Kế toán viên</v>
          </cell>
          <cell r="AE38" t="str">
            <v>06.031</v>
          </cell>
          <cell r="AF38">
            <v>4</v>
          </cell>
          <cell r="AG38">
            <v>3.33</v>
          </cell>
          <cell r="AH38" t="str">
            <v/>
          </cell>
          <cell r="AI38">
            <v>0</v>
          </cell>
          <cell r="AJ38">
            <v>0</v>
          </cell>
          <cell r="AK38" t="str">
            <v>01/01/2013</v>
          </cell>
          <cell r="AL38" t="str">
            <v>A1</v>
          </cell>
          <cell r="AM38" t="str">
            <v>Kế toán viên</v>
          </cell>
          <cell r="AN38" t="str">
            <v>06.031</v>
          </cell>
          <cell r="AO38" t="str">
            <v>3,33</v>
          </cell>
          <cell r="AP38">
            <v>0</v>
          </cell>
          <cell r="AQ38">
            <v>0</v>
          </cell>
        </row>
        <row r="39">
          <cell r="B39" t="str">
            <v>NAP02</v>
          </cell>
          <cell r="C39" t="str">
            <v>Phạm Hoàng Nam</v>
          </cell>
          <cell r="D39" t="str">
            <v>NAM</v>
          </cell>
          <cell r="F39">
            <v>28488</v>
          </cell>
          <cell r="G39">
            <v>38901</v>
          </cell>
          <cell r="H39">
            <v>38901</v>
          </cell>
          <cell r="I39">
            <v>39083</v>
          </cell>
          <cell r="K39" t="str">
            <v>HD0107002</v>
          </cell>
          <cell r="L39" t="str">
            <v>0200088324</v>
          </cell>
          <cell r="M39">
            <v>36342</v>
          </cell>
          <cell r="N39">
            <v>48580</v>
          </cell>
          <cell r="O39" t="str">
            <v/>
          </cell>
          <cell r="P39" t="str">
            <v>1300</v>
          </cell>
          <cell r="Q39" t="str">
            <v>1300</v>
          </cell>
          <cell r="R39" t="str">
            <v>Phòng Tài Chính Kế Toán</v>
          </cell>
          <cell r="S39" t="str">
            <v>Khối Hậu Cần 2</v>
          </cell>
          <cell r="T39" t="str">
            <v>Chức năng</v>
          </cell>
          <cell r="U39" t="str">
            <v>Khác</v>
          </cell>
          <cell r="W39" t="str">
            <v>Cử nhân Kinh tế</v>
          </cell>
          <cell r="X39" t="str">
            <v>Kế toán</v>
          </cell>
          <cell r="Y39" t="str">
            <v>Đại học</v>
          </cell>
          <cell r="Z39" t="str">
            <v>12/12</v>
          </cell>
          <cell r="AC39" t="str">
            <v>A1</v>
          </cell>
          <cell r="AD39" t="str">
            <v>Kế toán viên</v>
          </cell>
          <cell r="AE39" t="str">
            <v>06.031</v>
          </cell>
          <cell r="AF39">
            <v>4</v>
          </cell>
          <cell r="AG39">
            <v>3.33</v>
          </cell>
          <cell r="AH39" t="str">
            <v/>
          </cell>
          <cell r="AI39">
            <v>0</v>
          </cell>
          <cell r="AJ39">
            <v>0</v>
          </cell>
          <cell r="AK39" t="str">
            <v>01/07/2012</v>
          </cell>
          <cell r="AL39" t="str">
            <v>A1</v>
          </cell>
          <cell r="AM39" t="str">
            <v>Kế toán viên</v>
          </cell>
          <cell r="AN39" t="str">
            <v>06.031</v>
          </cell>
          <cell r="AO39" t="str">
            <v>3,33</v>
          </cell>
          <cell r="AP39">
            <v>0</v>
          </cell>
          <cell r="AQ39">
            <v>0</v>
          </cell>
          <cell r="AS39">
            <v>2012</v>
          </cell>
        </row>
        <row r="40">
          <cell r="B40" t="str">
            <v>THP26</v>
          </cell>
          <cell r="C40" t="str">
            <v>Phạm Thị Thanh Thủy</v>
          </cell>
          <cell r="D40" t="str">
            <v>THỦY</v>
          </cell>
          <cell r="E40">
            <v>27497</v>
          </cell>
          <cell r="F40">
            <v>28488</v>
          </cell>
          <cell r="G40">
            <v>38901</v>
          </cell>
          <cell r="H40">
            <v>38901</v>
          </cell>
          <cell r="I40">
            <v>39083</v>
          </cell>
          <cell r="K40" t="str">
            <v>HD0107002</v>
          </cell>
          <cell r="L40" t="str">
            <v>0200088324</v>
          </cell>
          <cell r="M40">
            <v>36342</v>
          </cell>
          <cell r="N40">
            <v>48580</v>
          </cell>
          <cell r="O40" t="str">
            <v/>
          </cell>
          <cell r="P40" t="str">
            <v>1300</v>
          </cell>
          <cell r="Q40" t="str">
            <v>1300</v>
          </cell>
          <cell r="R40" t="str">
            <v>Phòng Tài Chính Kế Toán</v>
          </cell>
          <cell r="S40" t="str">
            <v>Khối Hậu Cần 2</v>
          </cell>
          <cell r="T40" t="str">
            <v>Chức năng</v>
          </cell>
          <cell r="U40" t="str">
            <v>Khác</v>
          </cell>
          <cell r="W40" t="str">
            <v>Cử nhân Kinh tế</v>
          </cell>
          <cell r="X40" t="str">
            <v>Kế toán</v>
          </cell>
          <cell r="Y40" t="str">
            <v>Đại học</v>
          </cell>
          <cell r="Z40" t="str">
            <v>12/12</v>
          </cell>
          <cell r="AC40" t="str">
            <v>A1</v>
          </cell>
          <cell r="AD40" t="str">
            <v>Kế toán viên</v>
          </cell>
          <cell r="AE40" t="str">
            <v>06.031</v>
          </cell>
          <cell r="AF40">
            <v>5</v>
          </cell>
          <cell r="AG40">
            <v>3.66</v>
          </cell>
          <cell r="AH40" t="str">
            <v/>
          </cell>
          <cell r="AI40">
            <v>0</v>
          </cell>
          <cell r="AJ40">
            <v>0</v>
          </cell>
          <cell r="AK40" t="str">
            <v>01/07/2015</v>
          </cell>
          <cell r="AL40" t="str">
            <v>A1</v>
          </cell>
          <cell r="AM40" t="str">
            <v>Kế toán viên</v>
          </cell>
          <cell r="AN40" t="str">
            <v>06.031</v>
          </cell>
          <cell r="AO40" t="str">
            <v>3,66</v>
          </cell>
          <cell r="AP40">
            <v>0</v>
          </cell>
          <cell r="AQ40">
            <v>0</v>
          </cell>
          <cell r="AS40">
            <v>2012</v>
          </cell>
        </row>
        <row r="41">
          <cell r="B41" t="str">
            <v>HAL04</v>
          </cell>
          <cell r="C41" t="str">
            <v>Lê Thanh Hải</v>
          </cell>
          <cell r="D41" t="str">
            <v>HẢI</v>
          </cell>
          <cell r="E41">
            <v>27497</v>
          </cell>
          <cell r="G41">
            <v>37721</v>
          </cell>
          <cell r="H41">
            <v>37721</v>
          </cell>
          <cell r="I41">
            <v>38078</v>
          </cell>
          <cell r="K41" t="str">
            <v>HD0404025</v>
          </cell>
          <cell r="L41" t="str">
            <v>0204190358</v>
          </cell>
          <cell r="M41">
            <v>38078</v>
          </cell>
          <cell r="N41">
            <v>49430</v>
          </cell>
          <cell r="O41" t="str">
            <v/>
          </cell>
          <cell r="P41" t="str">
            <v>1300</v>
          </cell>
          <cell r="Q41" t="str">
            <v>1300</v>
          </cell>
          <cell r="R41" t="str">
            <v>Phòng Tài Chính Kế Toán</v>
          </cell>
          <cell r="S41" t="str">
            <v>Khối Hậu Cần 2</v>
          </cell>
          <cell r="T41" t="str">
            <v>Chức năng</v>
          </cell>
          <cell r="U41" t="str">
            <v>Khác</v>
          </cell>
          <cell r="W41" t="str">
            <v>Cử nhân Kinh tế</v>
          </cell>
          <cell r="X41" t="str">
            <v>Kế toán</v>
          </cell>
          <cell r="Y41" t="str">
            <v>Đại học</v>
          </cell>
          <cell r="Z41" t="str">
            <v>12/12</v>
          </cell>
          <cell r="AC41" t="str">
            <v>A1</v>
          </cell>
          <cell r="AD41" t="str">
            <v>Kế toán viên</v>
          </cell>
          <cell r="AE41" t="str">
            <v>06.031</v>
          </cell>
          <cell r="AF41">
            <v>4</v>
          </cell>
          <cell r="AG41">
            <v>3.33</v>
          </cell>
          <cell r="AH41" t="str">
            <v/>
          </cell>
          <cell r="AI41">
            <v>0</v>
          </cell>
          <cell r="AJ41">
            <v>0</v>
          </cell>
          <cell r="AK41" t="str">
            <v>01/04/2014</v>
          </cell>
          <cell r="AL41" t="str">
            <v>A1</v>
          </cell>
          <cell r="AM41" t="str">
            <v>Kế toán viên</v>
          </cell>
          <cell r="AN41" t="str">
            <v>06.031</v>
          </cell>
          <cell r="AO41" t="str">
            <v>3,33</v>
          </cell>
          <cell r="AP41">
            <v>0</v>
          </cell>
          <cell r="AQ41">
            <v>0</v>
          </cell>
          <cell r="AS41">
            <v>2013</v>
          </cell>
        </row>
        <row r="42">
          <cell r="B42" t="str">
            <v>CUH02</v>
          </cell>
          <cell r="C42" t="str">
            <v>Huỳnh Thế Cường</v>
          </cell>
          <cell r="D42" t="str">
            <v>CƯỜNG</v>
          </cell>
          <cell r="E42">
            <v>29833</v>
          </cell>
          <cell r="G42">
            <v>38687</v>
          </cell>
          <cell r="H42">
            <v>38899</v>
          </cell>
          <cell r="I42">
            <v>38899</v>
          </cell>
          <cell r="K42" t="str">
            <v>HD0706030</v>
          </cell>
          <cell r="L42" t="str">
            <v>0204118632</v>
          </cell>
          <cell r="M42">
            <v>38078</v>
          </cell>
          <cell r="N42">
            <v>51775</v>
          </cell>
          <cell r="O42" t="str">
            <v/>
          </cell>
          <cell r="P42" t="str">
            <v>1300</v>
          </cell>
          <cell r="Q42" t="str">
            <v>1300</v>
          </cell>
          <cell r="R42" t="str">
            <v>Phòng Tài Chính Kế Toán</v>
          </cell>
          <cell r="S42" t="str">
            <v>Khối Hậu Cần 2</v>
          </cell>
          <cell r="T42" t="str">
            <v>Chức năng</v>
          </cell>
          <cell r="U42" t="str">
            <v>Khác</v>
          </cell>
          <cell r="W42" t="str">
            <v>Cử nhân Kinh tế</v>
          </cell>
          <cell r="X42" t="str">
            <v>Kế toán</v>
          </cell>
          <cell r="Y42" t="str">
            <v>Đại học</v>
          </cell>
          <cell r="Z42" t="str">
            <v>12/12</v>
          </cell>
          <cell r="AC42" t="str">
            <v>A1</v>
          </cell>
          <cell r="AD42" t="str">
            <v>Kế toán viên</v>
          </cell>
          <cell r="AE42" t="str">
            <v>06.031</v>
          </cell>
          <cell r="AF42">
            <v>4</v>
          </cell>
          <cell r="AG42">
            <v>3.33</v>
          </cell>
          <cell r="AH42" t="str">
            <v/>
          </cell>
          <cell r="AI42">
            <v>0</v>
          </cell>
          <cell r="AJ42">
            <v>0</v>
          </cell>
          <cell r="AK42" t="str">
            <v>01/11/2013</v>
          </cell>
          <cell r="AL42" t="str">
            <v>A1</v>
          </cell>
          <cell r="AM42" t="str">
            <v>Kế toán viên</v>
          </cell>
          <cell r="AN42" t="str">
            <v>06.031</v>
          </cell>
          <cell r="AO42" t="str">
            <v>3,33</v>
          </cell>
          <cell r="AP42">
            <v>0</v>
          </cell>
          <cell r="AQ42">
            <v>0</v>
          </cell>
          <cell r="AS42">
            <v>2013</v>
          </cell>
        </row>
        <row r="43">
          <cell r="B43" t="str">
            <v>DUN19</v>
          </cell>
          <cell r="C43" t="str">
            <v>Nguyễn Hải Dương</v>
          </cell>
          <cell r="D43" t="str">
            <v>DƯƠNG</v>
          </cell>
          <cell r="E43">
            <v>29901</v>
          </cell>
          <cell r="F43">
            <v>29545</v>
          </cell>
          <cell r="G43">
            <v>38054</v>
          </cell>
          <cell r="H43">
            <v>38054</v>
          </cell>
          <cell r="I43">
            <v>38353</v>
          </cell>
          <cell r="K43" t="str">
            <v>HD0105087</v>
          </cell>
          <cell r="L43" t="str">
            <v>0205095881</v>
          </cell>
          <cell r="M43">
            <v>37316</v>
          </cell>
          <cell r="N43">
            <v>51836</v>
          </cell>
          <cell r="O43" t="str">
            <v/>
          </cell>
          <cell r="P43" t="str">
            <v>1300</v>
          </cell>
          <cell r="Q43" t="str">
            <v>1300</v>
          </cell>
          <cell r="R43" t="str">
            <v>Phòng Tài Chính Kế Toán</v>
          </cell>
          <cell r="S43" t="str">
            <v>Khối Hậu Cần 2</v>
          </cell>
          <cell r="T43" t="str">
            <v>Chức năng</v>
          </cell>
          <cell r="U43" t="str">
            <v>Khác</v>
          </cell>
          <cell r="W43" t="str">
            <v>Cử nhân Kinh tế</v>
          </cell>
          <cell r="X43" t="str">
            <v>Kế toán</v>
          </cell>
          <cell r="Y43" t="str">
            <v>Đại học</v>
          </cell>
          <cell r="Z43" t="str">
            <v>12/12</v>
          </cell>
          <cell r="AC43" t="str">
            <v>A1</v>
          </cell>
          <cell r="AD43" t="str">
            <v>Kế toán viên</v>
          </cell>
          <cell r="AE43" t="str">
            <v>06.031</v>
          </cell>
          <cell r="AF43">
            <v>4</v>
          </cell>
          <cell r="AG43">
            <v>3.33</v>
          </cell>
          <cell r="AH43" t="str">
            <v/>
          </cell>
          <cell r="AI43">
            <v>0</v>
          </cell>
          <cell r="AJ43">
            <v>0</v>
          </cell>
          <cell r="AK43" t="str">
            <v>01/01/2014</v>
          </cell>
          <cell r="AL43" t="str">
            <v>A1</v>
          </cell>
          <cell r="AM43" t="str">
            <v>Kế toán viên</v>
          </cell>
          <cell r="AN43" t="str">
            <v>06.031</v>
          </cell>
          <cell r="AO43" t="str">
            <v>3,33</v>
          </cell>
          <cell r="AP43">
            <v>0</v>
          </cell>
          <cell r="AQ43">
            <v>0</v>
          </cell>
          <cell r="AS43">
            <v>2014</v>
          </cell>
        </row>
        <row r="44">
          <cell r="B44" t="str">
            <v>NGH11</v>
          </cell>
          <cell r="C44" t="str">
            <v>Hà Nguyễn Thảo Nguyên</v>
          </cell>
          <cell r="D44" t="str">
            <v>NGUYÊN</v>
          </cell>
          <cell r="F44">
            <v>29545</v>
          </cell>
          <cell r="G44">
            <v>37940</v>
          </cell>
          <cell r="H44">
            <v>37940</v>
          </cell>
          <cell r="I44">
            <v>38353</v>
          </cell>
          <cell r="K44" t="str">
            <v>HD0105083</v>
          </cell>
          <cell r="L44" t="str">
            <v>0202081934</v>
          </cell>
          <cell r="M44">
            <v>37316</v>
          </cell>
          <cell r="N44">
            <v>49644</v>
          </cell>
          <cell r="O44" t="str">
            <v/>
          </cell>
          <cell r="P44" t="str">
            <v>1300</v>
          </cell>
          <cell r="Q44" t="str">
            <v>1300</v>
          </cell>
          <cell r="R44" t="str">
            <v>Phòng Tài Chính Kế Toán</v>
          </cell>
          <cell r="S44" t="str">
            <v>Khối Hậu Cần 2</v>
          </cell>
          <cell r="T44" t="str">
            <v>Chức năng</v>
          </cell>
          <cell r="U44" t="str">
            <v>Khác</v>
          </cell>
          <cell r="W44" t="str">
            <v>Cử nhân Kinh tế</v>
          </cell>
          <cell r="X44" t="str">
            <v>Kế toán</v>
          </cell>
          <cell r="Y44" t="str">
            <v>Đại học</v>
          </cell>
          <cell r="Z44" t="str">
            <v>12/12</v>
          </cell>
          <cell r="AC44" t="str">
            <v>A1</v>
          </cell>
          <cell r="AD44" t="str">
            <v>Kế toán viên</v>
          </cell>
          <cell r="AE44" t="str">
            <v>06.031</v>
          </cell>
          <cell r="AF44">
            <v>4</v>
          </cell>
          <cell r="AG44">
            <v>3.33</v>
          </cell>
          <cell r="AH44" t="str">
            <v/>
          </cell>
          <cell r="AI44">
            <v>0</v>
          </cell>
          <cell r="AJ44">
            <v>0</v>
          </cell>
          <cell r="AK44" t="str">
            <v>01/03/2015</v>
          </cell>
          <cell r="AL44" t="str">
            <v>A1</v>
          </cell>
          <cell r="AM44" t="str">
            <v>Kế toán viên</v>
          </cell>
          <cell r="AN44" t="str">
            <v>06.031</v>
          </cell>
          <cell r="AO44" t="str">
            <v>3,33</v>
          </cell>
          <cell r="AP44">
            <v>0</v>
          </cell>
          <cell r="AQ44">
            <v>0</v>
          </cell>
        </row>
        <row r="45">
          <cell r="B45" t="str">
            <v>MAN03</v>
          </cell>
          <cell r="C45" t="str">
            <v>Nguyễn Thị Tuyết Mai</v>
          </cell>
          <cell r="D45" t="str">
            <v>MAI</v>
          </cell>
          <cell r="E45">
            <v>24035</v>
          </cell>
          <cell r="F45">
            <v>28474</v>
          </cell>
          <cell r="G45">
            <v>37743</v>
          </cell>
          <cell r="H45">
            <v>37743</v>
          </cell>
          <cell r="I45">
            <v>38169</v>
          </cell>
          <cell r="K45" t="str">
            <v>HD0704031</v>
          </cell>
          <cell r="L45" t="str">
            <v>0204248656</v>
          </cell>
          <cell r="N45">
            <v>48580</v>
          </cell>
          <cell r="O45" t="str">
            <v/>
          </cell>
          <cell r="P45" t="str">
            <v>1300</v>
          </cell>
          <cell r="Q45" t="str">
            <v>1300</v>
          </cell>
          <cell r="R45" t="str">
            <v>Phòng Tài Chính Kế Toán</v>
          </cell>
          <cell r="S45" t="str">
            <v>Khối Hậu Cần 2</v>
          </cell>
          <cell r="T45" t="str">
            <v>Chức năng</v>
          </cell>
          <cell r="U45" t="str">
            <v>Khác</v>
          </cell>
          <cell r="V45" t="str">
            <v>Tại chức</v>
          </cell>
          <cell r="W45" t="str">
            <v>Cử nhân Kinh tế</v>
          </cell>
          <cell r="X45" t="str">
            <v>Kế toán</v>
          </cell>
          <cell r="Y45" t="str">
            <v>Đại học</v>
          </cell>
          <cell r="Z45" t="str">
            <v>12/12</v>
          </cell>
          <cell r="AC45" t="str">
            <v>A1</v>
          </cell>
          <cell r="AD45" t="str">
            <v>Kế toán viên</v>
          </cell>
          <cell r="AE45" t="str">
            <v>06.031</v>
          </cell>
          <cell r="AF45">
            <v>3</v>
          </cell>
          <cell r="AG45">
            <v>3</v>
          </cell>
          <cell r="AH45" t="str">
            <v/>
          </cell>
          <cell r="AI45">
            <v>0</v>
          </cell>
          <cell r="AJ45">
            <v>0</v>
          </cell>
          <cell r="AK45" t="str">
            <v>01/10/2013</v>
          </cell>
          <cell r="AL45" t="str">
            <v>A1</v>
          </cell>
          <cell r="AM45" t="str">
            <v>Kế toán viên</v>
          </cell>
          <cell r="AN45" t="str">
            <v>06.031</v>
          </cell>
          <cell r="AO45">
            <v>3</v>
          </cell>
          <cell r="AP45">
            <v>0</v>
          </cell>
          <cell r="AQ45">
            <v>0</v>
          </cell>
        </row>
        <row r="46">
          <cell r="B46" t="str">
            <v>VIN02</v>
          </cell>
          <cell r="C46" t="str">
            <v>Nguyễn Văn Vĩnh</v>
          </cell>
          <cell r="D46" t="str">
            <v>VĨNH</v>
          </cell>
          <cell r="E46">
            <v>24035</v>
          </cell>
          <cell r="F46">
            <v>29288</v>
          </cell>
          <cell r="G46" t="str">
            <v>00/01/1900</v>
          </cell>
          <cell r="H46">
            <v>37565</v>
          </cell>
          <cell r="I46">
            <v>37987</v>
          </cell>
          <cell r="K46" t="str">
            <v>HD0104036</v>
          </cell>
          <cell r="L46" t="str">
            <v>0204084530</v>
          </cell>
          <cell r="N46">
            <v>45962</v>
          </cell>
          <cell r="O46" t="str">
            <v/>
          </cell>
          <cell r="P46" t="str">
            <v>4020</v>
          </cell>
          <cell r="Q46" t="str">
            <v>4020</v>
          </cell>
          <cell r="R46" t="str">
            <v>Khoa Xét Nghiệm</v>
          </cell>
          <cell r="S46" t="str">
            <v>Khối Cận Lâm Sàng</v>
          </cell>
          <cell r="T46" t="str">
            <v>Cận lâm sàng</v>
          </cell>
          <cell r="U46" t="str">
            <v>Khác</v>
          </cell>
          <cell r="V46" t="str">
            <v>Tại chức</v>
          </cell>
          <cell r="W46" t="str">
            <v xml:space="preserve">Cử nhân </v>
          </cell>
          <cell r="X46" t="str">
            <v>Kinh tế-Kế toán</v>
          </cell>
          <cell r="Y46" t="str">
            <v>Đại học</v>
          </cell>
          <cell r="Z46" t="str">
            <v>12/12</v>
          </cell>
          <cell r="AC46" t="str">
            <v>A1</v>
          </cell>
          <cell r="AD46" t="str">
            <v>Kế toán viên</v>
          </cell>
          <cell r="AE46" t="str">
            <v>06.031</v>
          </cell>
          <cell r="AF46">
            <v>3</v>
          </cell>
          <cell r="AG46">
            <v>3</v>
          </cell>
          <cell r="AH46" t="str">
            <v/>
          </cell>
          <cell r="AI46">
            <v>0</v>
          </cell>
          <cell r="AJ46">
            <v>0</v>
          </cell>
          <cell r="AK46" t="str">
            <v>01/04/2014</v>
          </cell>
          <cell r="AL46" t="str">
            <v>A1</v>
          </cell>
          <cell r="AM46" t="str">
            <v>Kế toán viên</v>
          </cell>
          <cell r="AN46" t="str">
            <v>06.031</v>
          </cell>
          <cell r="AO46">
            <v>3</v>
          </cell>
          <cell r="AP46">
            <v>0</v>
          </cell>
          <cell r="AQ46">
            <v>0</v>
          </cell>
        </row>
        <row r="47">
          <cell r="B47" t="str">
            <v>LON17</v>
          </cell>
          <cell r="C47" t="str">
            <v>Nguyễn Thị Thanh Loan</v>
          </cell>
          <cell r="D47" t="str">
            <v>LOAN</v>
          </cell>
          <cell r="E47">
            <v>30634</v>
          </cell>
          <cell r="F47">
            <v>29288</v>
          </cell>
          <cell r="G47" t="str">
            <v>00/01/1900</v>
          </cell>
          <cell r="H47">
            <v>37895</v>
          </cell>
          <cell r="I47">
            <v>38261</v>
          </cell>
          <cell r="K47" t="str">
            <v>HD1004005</v>
          </cell>
          <cell r="L47" t="str">
            <v>0204337360</v>
          </cell>
          <cell r="N47">
            <v>49400</v>
          </cell>
          <cell r="O47" t="str">
            <v/>
          </cell>
          <cell r="P47" t="str">
            <v>5010</v>
          </cell>
          <cell r="Q47" t="str">
            <v>5010</v>
          </cell>
          <cell r="R47" t="str">
            <v>Khoa Dược</v>
          </cell>
          <cell r="S47" t="str">
            <v>Khối Cận Lâm Sàng</v>
          </cell>
          <cell r="T47" t="str">
            <v>Cận lâm sàng</v>
          </cell>
          <cell r="U47" t="str">
            <v>Khác</v>
          </cell>
          <cell r="V47" t="str">
            <v>Tại chức</v>
          </cell>
          <cell r="W47" t="str">
            <v xml:space="preserve">Cử nhân </v>
          </cell>
          <cell r="X47" t="str">
            <v>Kinh tế-Kế toán</v>
          </cell>
          <cell r="Y47" t="str">
            <v>Đại học</v>
          </cell>
          <cell r="Z47" t="str">
            <v>12/12</v>
          </cell>
          <cell r="AC47" t="str">
            <v>A1</v>
          </cell>
          <cell r="AD47" t="str">
            <v>Kế toán viên</v>
          </cell>
          <cell r="AE47" t="str">
            <v>06.031</v>
          </cell>
          <cell r="AF47">
            <v>3</v>
          </cell>
          <cell r="AG47">
            <v>3</v>
          </cell>
          <cell r="AH47" t="str">
            <v/>
          </cell>
          <cell r="AI47">
            <v>0</v>
          </cell>
          <cell r="AJ47">
            <v>0</v>
          </cell>
          <cell r="AK47" t="str">
            <v>01/11/2012</v>
          </cell>
          <cell r="AL47" t="str">
            <v>A1</v>
          </cell>
          <cell r="AM47" t="str">
            <v>Kế toán viên</v>
          </cell>
          <cell r="AN47" t="str">
            <v>06.031</v>
          </cell>
          <cell r="AO47">
            <v>3</v>
          </cell>
          <cell r="AP47">
            <v>0</v>
          </cell>
          <cell r="AQ47">
            <v>0</v>
          </cell>
        </row>
        <row r="48">
          <cell r="B48" t="str">
            <v>TUP06</v>
          </cell>
          <cell r="C48" t="str">
            <v>Phùng Quốc Tú</v>
          </cell>
          <cell r="D48" t="str">
            <v>TÚ</v>
          </cell>
          <cell r="E48">
            <v>30634</v>
          </cell>
          <cell r="F48">
            <v>28658</v>
          </cell>
          <cell r="G48">
            <v>37932</v>
          </cell>
          <cell r="H48">
            <v>37932</v>
          </cell>
          <cell r="I48">
            <v>38353</v>
          </cell>
          <cell r="K48" t="str">
            <v>HD0105085</v>
          </cell>
          <cell r="L48" t="str">
            <v>0205095876</v>
          </cell>
          <cell r="N48">
            <v>52566</v>
          </cell>
          <cell r="O48" t="str">
            <v/>
          </cell>
          <cell r="P48" t="str">
            <v>1300</v>
          </cell>
          <cell r="Q48" t="str">
            <v>1300</v>
          </cell>
          <cell r="R48" t="str">
            <v>Phòng Tài Chính Kế Toán</v>
          </cell>
          <cell r="S48" t="str">
            <v>Khối Hậu Cần 2</v>
          </cell>
          <cell r="T48" t="str">
            <v>Chức năng</v>
          </cell>
          <cell r="U48" t="str">
            <v>Khác</v>
          </cell>
          <cell r="W48" t="str">
            <v>Cử nhân Kinh tế</v>
          </cell>
          <cell r="X48" t="str">
            <v>Kế toán</v>
          </cell>
          <cell r="Y48" t="str">
            <v>Đại học</v>
          </cell>
          <cell r="Z48" t="str">
            <v>12/12</v>
          </cell>
          <cell r="AC48" t="str">
            <v>A1</v>
          </cell>
          <cell r="AD48" t="str">
            <v>Kế toán viên</v>
          </cell>
          <cell r="AE48" t="str">
            <v>06.031</v>
          </cell>
          <cell r="AF48">
            <v>3</v>
          </cell>
          <cell r="AG48">
            <v>3</v>
          </cell>
          <cell r="AH48" t="str">
            <v/>
          </cell>
          <cell r="AI48">
            <v>0</v>
          </cell>
          <cell r="AJ48">
            <v>0</v>
          </cell>
          <cell r="AK48" t="str">
            <v>01/07/2015</v>
          </cell>
          <cell r="AL48" t="str">
            <v>A1</v>
          </cell>
          <cell r="AM48" t="str">
            <v>Kế toán viên</v>
          </cell>
          <cell r="AN48" t="str">
            <v>06.031</v>
          </cell>
          <cell r="AO48">
            <v>3</v>
          </cell>
          <cell r="AP48">
            <v>0</v>
          </cell>
          <cell r="AQ48">
            <v>0</v>
          </cell>
        </row>
        <row r="49">
          <cell r="B49" t="str">
            <v>THB09</v>
          </cell>
          <cell r="C49" t="str">
            <v>Bùi Thị Hồng Thắm</v>
          </cell>
          <cell r="D49" t="str">
            <v>THẮM</v>
          </cell>
          <cell r="F49">
            <v>28658</v>
          </cell>
          <cell r="G49">
            <v>39744</v>
          </cell>
          <cell r="H49">
            <v>39744</v>
          </cell>
          <cell r="I49">
            <v>39845</v>
          </cell>
          <cell r="K49" t="str">
            <v>HD0209001</v>
          </cell>
          <cell r="L49" t="str">
            <v>7909090871</v>
          </cell>
          <cell r="N49">
            <v>48761</v>
          </cell>
          <cell r="O49" t="str">
            <v/>
          </cell>
          <cell r="P49" t="str">
            <v>1300</v>
          </cell>
          <cell r="Q49" t="str">
            <v>1300</v>
          </cell>
          <cell r="R49" t="str">
            <v>Phòng Tài Chính Kế Toán</v>
          </cell>
          <cell r="S49" t="str">
            <v>Khối Hậu Cần 2</v>
          </cell>
          <cell r="T49" t="str">
            <v>Chức năng</v>
          </cell>
          <cell r="U49" t="str">
            <v>Khác</v>
          </cell>
          <cell r="W49" t="str">
            <v>Cử nhân Kinh tế</v>
          </cell>
          <cell r="X49" t="str">
            <v>Kế toán</v>
          </cell>
          <cell r="Y49" t="str">
            <v>Đại học</v>
          </cell>
          <cell r="Z49" t="str">
            <v>12/12</v>
          </cell>
          <cell r="AC49" t="str">
            <v>A1</v>
          </cell>
          <cell r="AD49" t="str">
            <v>Kế toán viên</v>
          </cell>
          <cell r="AE49" t="str">
            <v>06.031</v>
          </cell>
          <cell r="AF49">
            <v>2</v>
          </cell>
          <cell r="AG49">
            <v>2.67</v>
          </cell>
          <cell r="AH49" t="str">
            <v/>
          </cell>
          <cell r="AI49">
            <v>0</v>
          </cell>
          <cell r="AJ49">
            <v>0</v>
          </cell>
          <cell r="AK49" t="str">
            <v>01/02/2013</v>
          </cell>
          <cell r="AL49" t="str">
            <v>A1</v>
          </cell>
          <cell r="AM49" t="str">
            <v>Kế toán viên</v>
          </cell>
          <cell r="AN49" t="str">
            <v>06.031</v>
          </cell>
          <cell r="AO49" t="str">
            <v>2,67</v>
          </cell>
          <cell r="AP49">
            <v>0</v>
          </cell>
          <cell r="AQ49">
            <v>0</v>
          </cell>
        </row>
        <row r="50">
          <cell r="B50" t="str">
            <v>TAN15</v>
          </cell>
          <cell r="C50" t="str">
            <v>Nguyễn Thị Hồng Tâm</v>
          </cell>
          <cell r="D50" t="str">
            <v>TÂM</v>
          </cell>
          <cell r="F50">
            <v>30983</v>
          </cell>
          <cell r="G50">
            <v>38687</v>
          </cell>
          <cell r="H50">
            <v>38899</v>
          </cell>
          <cell r="I50">
            <v>38899</v>
          </cell>
          <cell r="K50" t="str">
            <v>HD0706032</v>
          </cell>
          <cell r="L50" t="str">
            <v>0206285441</v>
          </cell>
          <cell r="N50">
            <v>51075</v>
          </cell>
          <cell r="O50" t="str">
            <v/>
          </cell>
          <cell r="P50" t="str">
            <v>1300</v>
          </cell>
          <cell r="Q50" t="str">
            <v>1300</v>
          </cell>
          <cell r="R50" t="str">
            <v>Phòng Tài Chính Kế Toán</v>
          </cell>
          <cell r="S50" t="str">
            <v>Khối Hậu Cần 2</v>
          </cell>
          <cell r="T50" t="str">
            <v>Chức năng</v>
          </cell>
          <cell r="U50" t="str">
            <v>Khác</v>
          </cell>
          <cell r="W50" t="str">
            <v>Cử nhân Kinh tế</v>
          </cell>
          <cell r="X50" t="str">
            <v>Kế toán</v>
          </cell>
          <cell r="Y50" t="str">
            <v>Đại học</v>
          </cell>
          <cell r="Z50" t="str">
            <v>12/12</v>
          </cell>
          <cell r="AC50" t="str">
            <v>A1</v>
          </cell>
          <cell r="AD50" t="str">
            <v>Kế toán viên</v>
          </cell>
          <cell r="AE50" t="str">
            <v>06.031</v>
          </cell>
          <cell r="AF50">
            <v>2</v>
          </cell>
          <cell r="AG50">
            <v>2.67</v>
          </cell>
          <cell r="AH50" t="str">
            <v/>
          </cell>
          <cell r="AI50">
            <v>0</v>
          </cell>
          <cell r="AJ50">
            <v>0</v>
          </cell>
          <cell r="AK50" t="str">
            <v>01/06/2013</v>
          </cell>
          <cell r="AL50" t="str">
            <v>A1</v>
          </cell>
          <cell r="AM50" t="str">
            <v>Kế toán viên</v>
          </cell>
          <cell r="AN50" t="str">
            <v>06.031</v>
          </cell>
          <cell r="AO50" t="str">
            <v>2,67</v>
          </cell>
          <cell r="AP50">
            <v>0</v>
          </cell>
          <cell r="AQ50">
            <v>0</v>
          </cell>
          <cell r="AS50">
            <v>2007</v>
          </cell>
        </row>
        <row r="51">
          <cell r="B51" t="str">
            <v>LOH01</v>
          </cell>
          <cell r="C51" t="str">
            <v>Huỳnh Thị Thúy Loan</v>
          </cell>
          <cell r="D51" t="str">
            <v>LOAN</v>
          </cell>
          <cell r="F51">
            <v>23811</v>
          </cell>
          <cell r="G51">
            <v>33178</v>
          </cell>
          <cell r="H51">
            <v>33178</v>
          </cell>
          <cell r="K51">
            <v>0</v>
          </cell>
          <cell r="L51" t="str">
            <v>0296291653</v>
          </cell>
          <cell r="N51">
            <v>43922</v>
          </cell>
          <cell r="O51" t="str">
            <v/>
          </cell>
          <cell r="P51" t="str">
            <v>1300</v>
          </cell>
          <cell r="Q51" t="str">
            <v>1300</v>
          </cell>
          <cell r="R51" t="str">
            <v>Phòng Tài Chính Kế Toán</v>
          </cell>
          <cell r="S51" t="str">
            <v>Khối Hậu Cần 2</v>
          </cell>
          <cell r="T51" t="str">
            <v>Chức năng</v>
          </cell>
          <cell r="U51" t="str">
            <v>Khác</v>
          </cell>
          <cell r="W51" t="str">
            <v xml:space="preserve">Tài chính </v>
          </cell>
          <cell r="X51" t="str">
            <v>Kế toán</v>
          </cell>
          <cell r="Y51" t="str">
            <v>Trung cấp</v>
          </cell>
          <cell r="Z51" t="str">
            <v>12/12</v>
          </cell>
          <cell r="AC51" t="str">
            <v>B</v>
          </cell>
          <cell r="AD51" t="str">
            <v>Kế toán viên trung cấp</v>
          </cell>
          <cell r="AE51" t="str">
            <v>06.032</v>
          </cell>
          <cell r="AF51">
            <v>12</v>
          </cell>
          <cell r="AG51">
            <v>4.0599999999999996</v>
          </cell>
          <cell r="AH51" t="str">
            <v/>
          </cell>
          <cell r="AI51">
            <v>0.06</v>
          </cell>
          <cell r="AJ51">
            <v>0</v>
          </cell>
          <cell r="AK51" t="str">
            <v>01/12/2014</v>
          </cell>
          <cell r="AL51" t="str">
            <v>B</v>
          </cell>
          <cell r="AM51" t="str">
            <v>Kế toán viên trung cấp</v>
          </cell>
          <cell r="AN51" t="str">
            <v>06.032</v>
          </cell>
          <cell r="AO51" t="str">
            <v>4,06</v>
          </cell>
          <cell r="AP51">
            <v>6</v>
          </cell>
          <cell r="AQ51">
            <v>0</v>
          </cell>
          <cell r="AS51">
            <v>2007</v>
          </cell>
        </row>
        <row r="52">
          <cell r="B52" t="str">
            <v>TRC01</v>
          </cell>
          <cell r="C52" t="str">
            <v>Châu Huyền Trang</v>
          </cell>
          <cell r="D52" t="str">
            <v>TRANG</v>
          </cell>
          <cell r="F52">
            <v>23750</v>
          </cell>
          <cell r="G52">
            <v>31352</v>
          </cell>
          <cell r="H52">
            <v>31352</v>
          </cell>
          <cell r="K52">
            <v>0</v>
          </cell>
          <cell r="L52" t="str">
            <v>0296290835</v>
          </cell>
          <cell r="N52">
            <v>43862</v>
          </cell>
          <cell r="O52" t="str">
            <v/>
          </cell>
          <cell r="P52" t="str">
            <v>1300</v>
          </cell>
          <cell r="Q52" t="str">
            <v>1300</v>
          </cell>
          <cell r="R52" t="str">
            <v>Phòng Tài Chính Kế Toán</v>
          </cell>
          <cell r="S52" t="str">
            <v>Khối Hậu Cần 2</v>
          </cell>
          <cell r="T52" t="str">
            <v>Chức năng</v>
          </cell>
          <cell r="U52" t="str">
            <v>Khác</v>
          </cell>
          <cell r="W52" t="str">
            <v xml:space="preserve">Tài chính </v>
          </cell>
          <cell r="X52" t="str">
            <v>Kế toán</v>
          </cell>
          <cell r="Y52" t="str">
            <v>Trung cấp</v>
          </cell>
          <cell r="Z52" t="str">
            <v>12/12</v>
          </cell>
          <cell r="AC52" t="str">
            <v>B</v>
          </cell>
          <cell r="AD52" t="str">
            <v>Kế toán viên trung cấp</v>
          </cell>
          <cell r="AE52" t="str">
            <v>06.032</v>
          </cell>
          <cell r="AF52">
            <v>12</v>
          </cell>
          <cell r="AG52">
            <v>4.0599999999999996</v>
          </cell>
          <cell r="AH52" t="str">
            <v/>
          </cell>
          <cell r="AI52">
            <v>0.06</v>
          </cell>
          <cell r="AJ52">
            <v>0</v>
          </cell>
          <cell r="AK52" t="str">
            <v>01/01/2015</v>
          </cell>
          <cell r="AL52" t="str">
            <v>B</v>
          </cell>
          <cell r="AM52" t="str">
            <v>Kế toán viên trung cấp</v>
          </cell>
          <cell r="AN52" t="str">
            <v>06.032</v>
          </cell>
          <cell r="AO52" t="str">
            <v>4,06</v>
          </cell>
          <cell r="AP52">
            <v>6</v>
          </cell>
          <cell r="AQ52">
            <v>0</v>
          </cell>
          <cell r="AS52" t="str">
            <v>2009-2012</v>
          </cell>
        </row>
        <row r="53">
          <cell r="B53" t="str">
            <v>LIT01</v>
          </cell>
          <cell r="C53" t="str">
            <v>Trần Thùy Linh</v>
          </cell>
          <cell r="D53" t="str">
            <v>LINH</v>
          </cell>
          <cell r="F53">
            <v>23905</v>
          </cell>
          <cell r="G53">
            <v>31352</v>
          </cell>
          <cell r="H53">
            <v>31352</v>
          </cell>
          <cell r="K53">
            <v>0</v>
          </cell>
          <cell r="L53" t="str">
            <v>0296290851</v>
          </cell>
          <cell r="N53">
            <v>44013</v>
          </cell>
          <cell r="O53" t="str">
            <v/>
          </cell>
          <cell r="P53" t="str">
            <v>1300</v>
          </cell>
          <cell r="Q53" t="str">
            <v>1300</v>
          </cell>
          <cell r="R53" t="str">
            <v>Phòng Tài Chính Kế Toán</v>
          </cell>
          <cell r="S53" t="str">
            <v>Khối Hậu Cần 2</v>
          </cell>
          <cell r="T53" t="str">
            <v>Chức năng</v>
          </cell>
          <cell r="U53" t="str">
            <v>Khác</v>
          </cell>
          <cell r="W53" t="str">
            <v xml:space="preserve">Tài chính </v>
          </cell>
          <cell r="X53" t="str">
            <v>Kế toán</v>
          </cell>
          <cell r="Y53" t="str">
            <v>Trung cấp</v>
          </cell>
          <cell r="Z53" t="str">
            <v>12/12</v>
          </cell>
          <cell r="AC53" t="str">
            <v>B</v>
          </cell>
          <cell r="AD53" t="str">
            <v>Kế toán viên trung cấp</v>
          </cell>
          <cell r="AE53" t="str">
            <v>06.032</v>
          </cell>
          <cell r="AF53">
            <v>12</v>
          </cell>
          <cell r="AG53">
            <v>4.0599999999999996</v>
          </cell>
          <cell r="AH53" t="str">
            <v/>
          </cell>
          <cell r="AI53">
            <v>0.06</v>
          </cell>
          <cell r="AJ53">
            <v>0</v>
          </cell>
          <cell r="AK53" t="str">
            <v>01/01/2015</v>
          </cell>
          <cell r="AL53" t="str">
            <v>B</v>
          </cell>
          <cell r="AM53" t="str">
            <v>Kế toán viên trung cấp</v>
          </cell>
          <cell r="AN53" t="str">
            <v>06.032</v>
          </cell>
          <cell r="AO53" t="str">
            <v>4,06</v>
          </cell>
          <cell r="AP53">
            <v>6</v>
          </cell>
          <cell r="AQ53">
            <v>0</v>
          </cell>
          <cell r="AS53" t="str">
            <v>2009-2012</v>
          </cell>
        </row>
        <row r="54">
          <cell r="B54" t="str">
            <v>THV01</v>
          </cell>
          <cell r="C54" t="str">
            <v>Võ Thị Thanh Thủy</v>
          </cell>
          <cell r="D54" t="str">
            <v>THỦY</v>
          </cell>
          <cell r="F54">
            <v>24400</v>
          </cell>
          <cell r="G54">
            <v>31503</v>
          </cell>
          <cell r="H54">
            <v>31503</v>
          </cell>
          <cell r="K54">
            <v>0</v>
          </cell>
          <cell r="L54" t="str">
            <v>0296290852</v>
          </cell>
          <cell r="N54">
            <v>44501</v>
          </cell>
          <cell r="O54" t="str">
            <v/>
          </cell>
          <cell r="P54" t="str">
            <v>1300</v>
          </cell>
          <cell r="Q54" t="str">
            <v>1300</v>
          </cell>
          <cell r="R54" t="str">
            <v>Phòng Tài Chính Kế Toán</v>
          </cell>
          <cell r="S54" t="str">
            <v>Khối Hậu Cần 2</v>
          </cell>
          <cell r="T54" t="str">
            <v>Chức năng</v>
          </cell>
          <cell r="U54" t="str">
            <v>Khác</v>
          </cell>
          <cell r="W54" t="str">
            <v xml:space="preserve">Tài chính </v>
          </cell>
          <cell r="X54" t="str">
            <v>Kế toán</v>
          </cell>
          <cell r="Y54" t="str">
            <v>Trung cấp</v>
          </cell>
          <cell r="Z54" t="str">
            <v>12/12</v>
          </cell>
          <cell r="AC54" t="str">
            <v>B</v>
          </cell>
          <cell r="AD54" t="str">
            <v>Kế toán viên trung cấp</v>
          </cell>
          <cell r="AE54" t="str">
            <v>06.032</v>
          </cell>
          <cell r="AF54">
            <v>12</v>
          </cell>
          <cell r="AG54">
            <v>4.0599999999999996</v>
          </cell>
          <cell r="AH54" t="str">
            <v/>
          </cell>
          <cell r="AI54">
            <v>0</v>
          </cell>
          <cell r="AJ54">
            <v>0</v>
          </cell>
          <cell r="AK54" t="str">
            <v>01/01/2014</v>
          </cell>
          <cell r="AL54" t="str">
            <v>B</v>
          </cell>
          <cell r="AM54" t="str">
            <v>Kế toán viên trung cấp</v>
          </cell>
          <cell r="AN54" t="str">
            <v>06.032</v>
          </cell>
          <cell r="AO54" t="str">
            <v>4,06</v>
          </cell>
          <cell r="AP54">
            <v>0</v>
          </cell>
          <cell r="AQ54">
            <v>0</v>
          </cell>
          <cell r="AS54">
            <v>2013</v>
          </cell>
        </row>
        <row r="55">
          <cell r="B55" t="str">
            <v>CHB02</v>
          </cell>
          <cell r="C55" t="str">
            <v>Bùi Thị Kim Chi</v>
          </cell>
          <cell r="D55" t="str">
            <v>CHI</v>
          </cell>
          <cell r="F55">
            <v>24362</v>
          </cell>
          <cell r="G55">
            <v>34274</v>
          </cell>
          <cell r="H55">
            <v>34274</v>
          </cell>
          <cell r="K55">
            <v>0</v>
          </cell>
          <cell r="L55" t="str">
            <v>0296290834</v>
          </cell>
          <cell r="N55">
            <v>44470</v>
          </cell>
          <cell r="O55" t="str">
            <v/>
          </cell>
          <cell r="P55" t="str">
            <v>1300</v>
          </cell>
          <cell r="Q55" t="str">
            <v>1300</v>
          </cell>
          <cell r="R55" t="str">
            <v>Phòng Tài Chính Kế Toán</v>
          </cell>
          <cell r="S55" t="str">
            <v>Khối Hậu Cần 2</v>
          </cell>
          <cell r="T55" t="str">
            <v>Chức năng</v>
          </cell>
          <cell r="U55" t="str">
            <v>Khác</v>
          </cell>
          <cell r="W55" t="str">
            <v xml:space="preserve">Tài chính </v>
          </cell>
          <cell r="X55" t="str">
            <v>Kế toán</v>
          </cell>
          <cell r="Y55" t="str">
            <v>Trung cấp</v>
          </cell>
          <cell r="Z55" t="str">
            <v>12/12</v>
          </cell>
          <cell r="AC55" t="str">
            <v>B</v>
          </cell>
          <cell r="AD55" t="str">
            <v>Kế toán viên trung cấp</v>
          </cell>
          <cell r="AE55" t="str">
            <v>06.032</v>
          </cell>
          <cell r="AF55">
            <v>9</v>
          </cell>
          <cell r="AG55">
            <v>3.46</v>
          </cell>
          <cell r="AH55" t="str">
            <v/>
          </cell>
          <cell r="AI55">
            <v>0</v>
          </cell>
          <cell r="AJ55">
            <v>0</v>
          </cell>
          <cell r="AK55" t="str">
            <v>01/09/2015</v>
          </cell>
          <cell r="AL55" t="str">
            <v>B</v>
          </cell>
          <cell r="AM55" t="str">
            <v>Kế toán viên trung cấp</v>
          </cell>
          <cell r="AN55" t="str">
            <v>06.032</v>
          </cell>
          <cell r="AO55" t="str">
            <v>3,46</v>
          </cell>
          <cell r="AP55">
            <v>0</v>
          </cell>
          <cell r="AQ55">
            <v>0</v>
          </cell>
          <cell r="AS55">
            <v>2013</v>
          </cell>
        </row>
        <row r="56">
          <cell r="B56" t="str">
            <v>THN44</v>
          </cell>
          <cell r="C56" t="str">
            <v>Nguyễn Thị Anh Thy</v>
          </cell>
          <cell r="D56" t="str">
            <v>THY</v>
          </cell>
          <cell r="F56">
            <v>28347</v>
          </cell>
          <cell r="G56">
            <v>37230</v>
          </cell>
          <cell r="H56">
            <v>37230</v>
          </cell>
          <cell r="I56">
            <v>37530</v>
          </cell>
          <cell r="K56">
            <v>0</v>
          </cell>
          <cell r="L56" t="str">
            <v>0202103886</v>
          </cell>
          <cell r="N56">
            <v>48458</v>
          </cell>
          <cell r="O56" t="str">
            <v/>
          </cell>
          <cell r="P56" t="str">
            <v>1300</v>
          </cell>
          <cell r="Q56" t="str">
            <v>1300</v>
          </cell>
          <cell r="R56" t="str">
            <v>Phòng Tài Chính Kế Toán</v>
          </cell>
          <cell r="S56" t="str">
            <v>Khối Hậu Cần 2</v>
          </cell>
          <cell r="T56" t="str">
            <v>Chức năng</v>
          </cell>
          <cell r="U56" t="str">
            <v>Khác</v>
          </cell>
          <cell r="W56" t="str">
            <v xml:space="preserve">Tài chính </v>
          </cell>
          <cell r="X56" t="str">
            <v>Kế toán</v>
          </cell>
          <cell r="Y56" t="str">
            <v>Trung cấp</v>
          </cell>
          <cell r="Z56" t="str">
            <v>12/12</v>
          </cell>
          <cell r="AC56" t="str">
            <v>B</v>
          </cell>
          <cell r="AD56" t="str">
            <v>Kế toán viên trung cấp</v>
          </cell>
          <cell r="AE56" t="str">
            <v>06.032</v>
          </cell>
          <cell r="AF56">
            <v>7</v>
          </cell>
          <cell r="AG56">
            <v>3.06</v>
          </cell>
          <cell r="AH56" t="str">
            <v/>
          </cell>
          <cell r="AI56">
            <v>0</v>
          </cell>
          <cell r="AJ56">
            <v>0</v>
          </cell>
          <cell r="AK56" t="str">
            <v>01/07/2014</v>
          </cell>
          <cell r="AL56" t="str">
            <v>B</v>
          </cell>
          <cell r="AM56" t="str">
            <v>Kế toán viên trung cấp</v>
          </cell>
          <cell r="AN56" t="str">
            <v>06.032</v>
          </cell>
          <cell r="AO56" t="str">
            <v>3,06</v>
          </cell>
          <cell r="AP56">
            <v>0</v>
          </cell>
          <cell r="AQ56">
            <v>0</v>
          </cell>
        </row>
        <row r="57">
          <cell r="B57" t="str">
            <v>DIT01</v>
          </cell>
          <cell r="C57" t="str">
            <v>Thiều Thị Thúy Diễm</v>
          </cell>
          <cell r="D57" t="str">
            <v>DIỄM</v>
          </cell>
          <cell r="F57">
            <v>26553</v>
          </cell>
          <cell r="G57" t="str">
            <v>00/01/1900</v>
          </cell>
          <cell r="H57">
            <v>37622</v>
          </cell>
          <cell r="I57">
            <v>37530</v>
          </cell>
          <cell r="K57" t="str">
            <v>HD1002216</v>
          </cell>
          <cell r="L57" t="str">
            <v>0202204066</v>
          </cell>
          <cell r="N57">
            <v>46661</v>
          </cell>
          <cell r="O57" t="str">
            <v/>
          </cell>
          <cell r="P57" t="str">
            <v>1300</v>
          </cell>
          <cell r="Q57" t="str">
            <v>1300</v>
          </cell>
          <cell r="R57" t="str">
            <v>Phòng Tài Chính Kế Toán</v>
          </cell>
          <cell r="S57" t="str">
            <v>Khối Hậu Cần 2</v>
          </cell>
          <cell r="T57" t="str">
            <v>Chức năng</v>
          </cell>
          <cell r="U57" t="str">
            <v>Khác</v>
          </cell>
          <cell r="W57" t="str">
            <v xml:space="preserve">Tài chính </v>
          </cell>
          <cell r="X57" t="str">
            <v>Kế toán</v>
          </cell>
          <cell r="Y57" t="str">
            <v>Trung cấp</v>
          </cell>
          <cell r="Z57" t="str">
            <v>12/12</v>
          </cell>
          <cell r="AC57" t="str">
            <v>B</v>
          </cell>
          <cell r="AD57" t="str">
            <v>Kế toán viên trung cấp</v>
          </cell>
          <cell r="AE57" t="str">
            <v>06.032</v>
          </cell>
          <cell r="AF57">
            <v>7</v>
          </cell>
          <cell r="AG57">
            <v>3.06</v>
          </cell>
          <cell r="AH57" t="str">
            <v/>
          </cell>
          <cell r="AI57">
            <v>0</v>
          </cell>
          <cell r="AJ57">
            <v>0</v>
          </cell>
          <cell r="AK57" t="str">
            <v>01/07/2015</v>
          </cell>
          <cell r="AL57" t="str">
            <v>B</v>
          </cell>
          <cell r="AM57" t="str">
            <v>Kế toán viên trung cấp</v>
          </cell>
          <cell r="AN57" t="str">
            <v>06.032</v>
          </cell>
          <cell r="AO57" t="str">
            <v>3,06</v>
          </cell>
          <cell r="AP57">
            <v>0</v>
          </cell>
          <cell r="AQ57">
            <v>0</v>
          </cell>
          <cell r="AS57">
            <v>2009</v>
          </cell>
        </row>
        <row r="58">
          <cell r="B58" t="str">
            <v>HAH03</v>
          </cell>
          <cell r="C58" t="str">
            <v>Huỳnh Kim Hạnh</v>
          </cell>
          <cell r="D58" t="str">
            <v>HẠNH</v>
          </cell>
          <cell r="F58">
            <v>25944</v>
          </cell>
          <cell r="G58" t="str">
            <v>00/01/1900</v>
          </cell>
          <cell r="H58">
            <v>38596</v>
          </cell>
          <cell r="I58">
            <v>37803</v>
          </cell>
          <cell r="K58" t="str">
            <v>HD0703048</v>
          </cell>
          <cell r="L58" t="str">
            <v>0203267456</v>
          </cell>
          <cell r="N58">
            <v>46054</v>
          </cell>
          <cell r="O58" t="str">
            <v/>
          </cell>
          <cell r="P58" t="str">
            <v>1300</v>
          </cell>
          <cell r="Q58" t="str">
            <v>1300</v>
          </cell>
          <cell r="R58" t="str">
            <v>Phòng Tài Chính Kế Toán</v>
          </cell>
          <cell r="S58" t="str">
            <v>Khối Hậu Cần 2</v>
          </cell>
          <cell r="T58" t="str">
            <v>Chức năng</v>
          </cell>
          <cell r="U58" t="str">
            <v>Khác</v>
          </cell>
          <cell r="W58" t="str">
            <v xml:space="preserve">Tài chính </v>
          </cell>
          <cell r="X58" t="str">
            <v>Kế toán</v>
          </cell>
          <cell r="Y58" t="str">
            <v>Trung cấp</v>
          </cell>
          <cell r="Z58" t="str">
            <v>12/12</v>
          </cell>
          <cell r="AC58" t="str">
            <v>B</v>
          </cell>
          <cell r="AD58" t="str">
            <v>Kế toán viên trung cấp</v>
          </cell>
          <cell r="AE58" t="str">
            <v>06.032</v>
          </cell>
          <cell r="AF58">
            <v>6</v>
          </cell>
          <cell r="AG58">
            <v>2.86</v>
          </cell>
          <cell r="AH58" t="str">
            <v/>
          </cell>
          <cell r="AI58">
            <v>0</v>
          </cell>
          <cell r="AJ58">
            <v>0</v>
          </cell>
          <cell r="AK58" t="str">
            <v>01/03/2015</v>
          </cell>
          <cell r="AL58" t="str">
            <v>B</v>
          </cell>
          <cell r="AM58" t="str">
            <v>Kế toán viên trung cấp</v>
          </cell>
          <cell r="AN58" t="str">
            <v>06.032</v>
          </cell>
          <cell r="AO58" t="str">
            <v>2,86</v>
          </cell>
          <cell r="AP58">
            <v>0</v>
          </cell>
          <cell r="AQ58">
            <v>0</v>
          </cell>
          <cell r="AS58">
            <v>2009</v>
          </cell>
        </row>
        <row r="59">
          <cell r="B59" t="str">
            <v>NGS01</v>
          </cell>
          <cell r="C59" t="str">
            <v>Séng Ngọc</v>
          </cell>
          <cell r="D59" t="str">
            <v>NGỌC</v>
          </cell>
          <cell r="E59">
            <v>29503</v>
          </cell>
          <cell r="F59">
            <v>28637</v>
          </cell>
          <cell r="G59">
            <v>37895</v>
          </cell>
          <cell r="H59">
            <v>37895</v>
          </cell>
          <cell r="I59">
            <v>38261</v>
          </cell>
          <cell r="K59" t="str">
            <v>HD1004041</v>
          </cell>
          <cell r="L59" t="str">
            <v>0204337364</v>
          </cell>
          <cell r="N59">
            <v>48731</v>
          </cell>
          <cell r="O59" t="str">
            <v/>
          </cell>
          <cell r="P59" t="str">
            <v>1300</v>
          </cell>
          <cell r="Q59" t="str">
            <v>1300</v>
          </cell>
          <cell r="R59" t="str">
            <v>Phòng Tài Chính Kế Toán</v>
          </cell>
          <cell r="S59" t="str">
            <v>Khối Hậu Cần 2</v>
          </cell>
          <cell r="T59" t="str">
            <v>Chức năng</v>
          </cell>
          <cell r="U59" t="str">
            <v>Khác</v>
          </cell>
          <cell r="W59" t="str">
            <v xml:space="preserve">Tài chính </v>
          </cell>
          <cell r="X59" t="str">
            <v>Kế toán</v>
          </cell>
          <cell r="Y59" t="str">
            <v>Trung cấp</v>
          </cell>
          <cell r="Z59" t="str">
            <v>12/12</v>
          </cell>
          <cell r="AC59" t="str">
            <v>B</v>
          </cell>
          <cell r="AD59" t="str">
            <v>Kế toán viên trung cấp</v>
          </cell>
          <cell r="AE59" t="str">
            <v>06.032</v>
          </cell>
          <cell r="AF59">
            <v>6</v>
          </cell>
          <cell r="AG59">
            <v>2.86</v>
          </cell>
          <cell r="AH59" t="str">
            <v/>
          </cell>
          <cell r="AI59">
            <v>0</v>
          </cell>
          <cell r="AJ59">
            <v>0</v>
          </cell>
          <cell r="AK59" t="str">
            <v>01/04/2015</v>
          </cell>
          <cell r="AL59" t="str">
            <v>B</v>
          </cell>
          <cell r="AM59" t="str">
            <v>Kế toán viên trung cấp</v>
          </cell>
          <cell r="AN59" t="str">
            <v>06.032</v>
          </cell>
          <cell r="AO59" t="str">
            <v>2,86</v>
          </cell>
          <cell r="AP59">
            <v>0</v>
          </cell>
          <cell r="AQ59">
            <v>0</v>
          </cell>
        </row>
        <row r="60">
          <cell r="B60" t="str">
            <v>DUD05</v>
          </cell>
          <cell r="C60" t="str">
            <v>Đặng Lê Duy</v>
          </cell>
          <cell r="D60" t="str">
            <v>DUY</v>
          </cell>
          <cell r="E60">
            <v>29503</v>
          </cell>
          <cell r="G60">
            <v>37932</v>
          </cell>
          <cell r="H60">
            <v>37932</v>
          </cell>
          <cell r="I60">
            <v>38353</v>
          </cell>
          <cell r="K60" t="str">
            <v>HD0105082</v>
          </cell>
          <cell r="L60" t="str">
            <v>0205095831</v>
          </cell>
          <cell r="N60">
            <v>51441</v>
          </cell>
          <cell r="O60" t="str">
            <v/>
          </cell>
          <cell r="P60" t="str">
            <v>1300</v>
          </cell>
          <cell r="Q60" t="str">
            <v>1300</v>
          </cell>
          <cell r="R60" t="str">
            <v>Phòng Tài Chính Kế Toán</v>
          </cell>
          <cell r="S60" t="str">
            <v>Khối Hậu Cần 2</v>
          </cell>
          <cell r="T60" t="str">
            <v>Chức năng</v>
          </cell>
          <cell r="U60" t="str">
            <v>Khác</v>
          </cell>
          <cell r="W60" t="str">
            <v xml:space="preserve">Tài chính </v>
          </cell>
          <cell r="X60" t="str">
            <v>Kế toán</v>
          </cell>
          <cell r="Y60" t="str">
            <v>Trung cấp</v>
          </cell>
          <cell r="Z60" t="str">
            <v>12/12</v>
          </cell>
          <cell r="AC60" t="str">
            <v>B</v>
          </cell>
          <cell r="AD60" t="str">
            <v>Kế toán viên trung cấp</v>
          </cell>
          <cell r="AE60" t="str">
            <v>06.032</v>
          </cell>
          <cell r="AF60">
            <v>6</v>
          </cell>
          <cell r="AG60">
            <v>2.86</v>
          </cell>
          <cell r="AH60" t="str">
            <v/>
          </cell>
          <cell r="AI60">
            <v>0</v>
          </cell>
          <cell r="AJ60">
            <v>0</v>
          </cell>
          <cell r="AK60" t="str">
            <v>01/07/2015</v>
          </cell>
          <cell r="AL60" t="str">
            <v>B</v>
          </cell>
          <cell r="AM60" t="str">
            <v>Kế toán viên trung cấp</v>
          </cell>
          <cell r="AN60" t="str">
            <v>06.032</v>
          </cell>
          <cell r="AO60" t="str">
            <v>2,86</v>
          </cell>
          <cell r="AP60">
            <v>0</v>
          </cell>
          <cell r="AQ60">
            <v>0</v>
          </cell>
        </row>
        <row r="61">
          <cell r="B61" t="str">
            <v>NHT08</v>
          </cell>
          <cell r="C61" t="str">
            <v>Trương Giới Nhân</v>
          </cell>
          <cell r="D61" t="str">
            <v>NHÂN</v>
          </cell>
          <cell r="E61">
            <v>30328</v>
          </cell>
          <cell r="F61">
            <v>23769</v>
          </cell>
          <cell r="G61">
            <v>37932</v>
          </cell>
          <cell r="H61">
            <v>37932</v>
          </cell>
          <cell r="I61">
            <v>38353</v>
          </cell>
          <cell r="K61" t="str">
            <v>HD0105084</v>
          </cell>
          <cell r="L61" t="str">
            <v>0205095850</v>
          </cell>
          <cell r="N61">
            <v>52263</v>
          </cell>
          <cell r="O61" t="str">
            <v/>
          </cell>
          <cell r="P61" t="str">
            <v>1300</v>
          </cell>
          <cell r="Q61" t="str">
            <v>1300</v>
          </cell>
          <cell r="R61" t="str">
            <v>Phòng Tài Chính Kế Toán</v>
          </cell>
          <cell r="S61" t="str">
            <v>Khối Hậu Cần 2</v>
          </cell>
          <cell r="T61" t="str">
            <v>Chức năng</v>
          </cell>
          <cell r="U61" t="str">
            <v>Khác</v>
          </cell>
          <cell r="W61" t="str">
            <v xml:space="preserve">Tài chính </v>
          </cell>
          <cell r="X61" t="str">
            <v>Kế toán</v>
          </cell>
          <cell r="Y61" t="str">
            <v>Trung cấp</v>
          </cell>
          <cell r="Z61" t="str">
            <v>12/12</v>
          </cell>
          <cell r="AC61" t="str">
            <v>B</v>
          </cell>
          <cell r="AD61" t="str">
            <v>Kế toán viên trung cấp</v>
          </cell>
          <cell r="AE61" t="str">
            <v>06.032</v>
          </cell>
          <cell r="AF61">
            <v>6</v>
          </cell>
          <cell r="AG61">
            <v>2.86</v>
          </cell>
          <cell r="AH61" t="str">
            <v/>
          </cell>
          <cell r="AI61">
            <v>0</v>
          </cell>
          <cell r="AJ61">
            <v>0</v>
          </cell>
          <cell r="AK61" t="str">
            <v>01/07/2015</v>
          </cell>
          <cell r="AL61" t="str">
            <v>B</v>
          </cell>
          <cell r="AM61" t="str">
            <v>Kế toán viên trung cấp</v>
          </cell>
          <cell r="AN61" t="str">
            <v>06.032</v>
          </cell>
          <cell r="AO61" t="str">
            <v>2,86</v>
          </cell>
          <cell r="AP61">
            <v>0</v>
          </cell>
          <cell r="AQ61">
            <v>0</v>
          </cell>
        </row>
        <row r="62">
          <cell r="B62" t="str">
            <v>ANT03</v>
          </cell>
          <cell r="C62" t="str">
            <v>Trần Thị Ngọc Anh</v>
          </cell>
          <cell r="D62" t="str">
            <v>ANH</v>
          </cell>
          <cell r="F62">
            <v>23769</v>
          </cell>
          <cell r="G62" t="str">
            <v>00/01/1900</v>
          </cell>
          <cell r="H62">
            <v>38596</v>
          </cell>
          <cell r="I62">
            <v>37530</v>
          </cell>
          <cell r="K62" t="str">
            <v>HD1002217</v>
          </cell>
          <cell r="L62" t="str">
            <v>0202204067</v>
          </cell>
          <cell r="N62">
            <v>43862</v>
          </cell>
          <cell r="O62" t="str">
            <v/>
          </cell>
          <cell r="P62" t="str">
            <v>1300</v>
          </cell>
          <cell r="Q62" t="str">
            <v>1300</v>
          </cell>
          <cell r="R62" t="str">
            <v>Phòng Tài Chính Kế Toán</v>
          </cell>
          <cell r="S62" t="str">
            <v>Khối Hậu Cần 2</v>
          </cell>
          <cell r="T62" t="str">
            <v>Chức năng</v>
          </cell>
          <cell r="U62" t="str">
            <v>Khác</v>
          </cell>
          <cell r="W62" t="str">
            <v xml:space="preserve">Tài chính </v>
          </cell>
          <cell r="X62" t="str">
            <v>Kế toán</v>
          </cell>
          <cell r="Y62" t="str">
            <v>Trung cấp</v>
          </cell>
          <cell r="Z62" t="str">
            <v>12/12</v>
          </cell>
          <cell r="AC62" t="str">
            <v>B</v>
          </cell>
          <cell r="AD62" t="str">
            <v>Kế toán viên trung cấp</v>
          </cell>
          <cell r="AE62" t="str">
            <v>06.032</v>
          </cell>
          <cell r="AF62">
            <v>5</v>
          </cell>
          <cell r="AG62">
            <v>2.66</v>
          </cell>
          <cell r="AH62" t="str">
            <v/>
          </cell>
          <cell r="AI62">
            <v>0</v>
          </cell>
          <cell r="AJ62">
            <v>0</v>
          </cell>
          <cell r="AK62" t="str">
            <v>01/03/2014</v>
          </cell>
          <cell r="AL62" t="str">
            <v>B</v>
          </cell>
          <cell r="AM62" t="str">
            <v>Kế toán viên trung cấp</v>
          </cell>
          <cell r="AN62" t="str">
            <v>06.032</v>
          </cell>
          <cell r="AO62" t="str">
            <v>2,66</v>
          </cell>
          <cell r="AP62">
            <v>0</v>
          </cell>
          <cell r="AQ62">
            <v>0</v>
          </cell>
        </row>
        <row r="63">
          <cell r="B63" t="str">
            <v>BIN08</v>
          </cell>
          <cell r="C63" t="str">
            <v>Nguyễn Thị Ngọc Bích</v>
          </cell>
          <cell r="D63" t="str">
            <v>BÍCH</v>
          </cell>
          <cell r="F63">
            <v>28360</v>
          </cell>
          <cell r="G63" t="str">
            <v>00/01/1900</v>
          </cell>
          <cell r="H63">
            <v>38596</v>
          </cell>
          <cell r="I63">
            <v>37530</v>
          </cell>
          <cell r="K63" t="str">
            <v>HD1002213</v>
          </cell>
          <cell r="L63" t="str">
            <v>0202204063</v>
          </cell>
          <cell r="N63">
            <v>48458</v>
          </cell>
          <cell r="O63" t="str">
            <v/>
          </cell>
          <cell r="P63" t="str">
            <v>1300</v>
          </cell>
          <cell r="Q63" t="str">
            <v>1300</v>
          </cell>
          <cell r="R63" t="str">
            <v>Phòng Tài Chính Kế Toán</v>
          </cell>
          <cell r="S63" t="str">
            <v>Khối Hậu Cần 2</v>
          </cell>
          <cell r="T63" t="str">
            <v>Chức năng</v>
          </cell>
          <cell r="U63" t="str">
            <v>Khác</v>
          </cell>
          <cell r="W63" t="str">
            <v xml:space="preserve">Tài chính </v>
          </cell>
          <cell r="X63" t="str">
            <v>Kế toán</v>
          </cell>
          <cell r="Y63" t="str">
            <v>Trung cấp</v>
          </cell>
          <cell r="Z63" t="str">
            <v>12/12</v>
          </cell>
          <cell r="AC63" t="str">
            <v>B</v>
          </cell>
          <cell r="AD63" t="str">
            <v>Kế toán viên trung cấp</v>
          </cell>
          <cell r="AE63" t="str">
            <v>06.032</v>
          </cell>
          <cell r="AF63">
            <v>5</v>
          </cell>
          <cell r="AG63">
            <v>2.66</v>
          </cell>
          <cell r="AH63" t="str">
            <v/>
          </cell>
          <cell r="AI63">
            <v>0</v>
          </cell>
          <cell r="AJ63">
            <v>0</v>
          </cell>
          <cell r="AK63" t="str">
            <v>01/06/2014</v>
          </cell>
          <cell r="AL63" t="str">
            <v>B</v>
          </cell>
          <cell r="AM63" t="str">
            <v>Kế toán viên trung cấp</v>
          </cell>
          <cell r="AN63" t="str">
            <v>06.032</v>
          </cell>
          <cell r="AO63" t="str">
            <v>2,66</v>
          </cell>
          <cell r="AP63">
            <v>0</v>
          </cell>
          <cell r="AQ63">
            <v>0</v>
          </cell>
        </row>
        <row r="64">
          <cell r="B64" t="str">
            <v>THD20</v>
          </cell>
          <cell r="C64" t="str">
            <v>Đặng Thị Thơ</v>
          </cell>
          <cell r="D64" t="str">
            <v>THƠ</v>
          </cell>
          <cell r="F64">
            <v>30985</v>
          </cell>
          <cell r="G64">
            <v>38687</v>
          </cell>
          <cell r="H64">
            <v>38899</v>
          </cell>
          <cell r="I64">
            <v>38899</v>
          </cell>
          <cell r="K64" t="str">
            <v>HD0706031</v>
          </cell>
          <cell r="L64" t="str">
            <v>0206285440</v>
          </cell>
          <cell r="N64">
            <v>51075</v>
          </cell>
          <cell r="O64" t="str">
            <v/>
          </cell>
          <cell r="P64" t="str">
            <v>1300</v>
          </cell>
          <cell r="Q64" t="str">
            <v>1300</v>
          </cell>
          <cell r="R64" t="str">
            <v>Phòng Tài Chính Kế Toán</v>
          </cell>
          <cell r="S64" t="str">
            <v>Khối Hậu Cần 2</v>
          </cell>
          <cell r="T64" t="str">
            <v>Chức năng</v>
          </cell>
          <cell r="U64" t="str">
            <v>Khác</v>
          </cell>
          <cell r="V64" t="str">
            <v>Tại chức</v>
          </cell>
          <cell r="W64" t="str">
            <v xml:space="preserve">Tài chính </v>
          </cell>
          <cell r="X64" t="str">
            <v>Kế toán</v>
          </cell>
          <cell r="Y64" t="str">
            <v>Trung cấp</v>
          </cell>
          <cell r="Z64" t="str">
            <v>12/12</v>
          </cell>
          <cell r="AC64" t="str">
            <v>B</v>
          </cell>
          <cell r="AD64" t="str">
            <v>Kế toán viên trung cấp</v>
          </cell>
          <cell r="AE64" t="str">
            <v>06.032</v>
          </cell>
          <cell r="AF64">
            <v>5</v>
          </cell>
          <cell r="AG64">
            <v>2.66</v>
          </cell>
          <cell r="AH64" t="str">
            <v/>
          </cell>
          <cell r="AI64">
            <v>0</v>
          </cell>
          <cell r="AJ64">
            <v>0</v>
          </cell>
          <cell r="AK64" t="str">
            <v>01/01/2015</v>
          </cell>
          <cell r="AL64" t="str">
            <v>B</v>
          </cell>
          <cell r="AM64" t="str">
            <v>Kế toán viên trung cấp</v>
          </cell>
          <cell r="AN64" t="str">
            <v>06.032</v>
          </cell>
          <cell r="AO64" t="str">
            <v>2,66</v>
          </cell>
          <cell r="AP64">
            <v>0</v>
          </cell>
          <cell r="AQ64">
            <v>0</v>
          </cell>
        </row>
        <row r="65">
          <cell r="B65" t="str">
            <v>TAC01</v>
          </cell>
          <cell r="C65" t="str">
            <v>Cao Thị Minh Tâm</v>
          </cell>
          <cell r="D65" t="str">
            <v>TÂM</v>
          </cell>
          <cell r="E65">
            <v>27030</v>
          </cell>
          <cell r="F65">
            <v>30383</v>
          </cell>
          <cell r="G65">
            <v>38161</v>
          </cell>
          <cell r="H65">
            <v>38161</v>
          </cell>
          <cell r="I65">
            <v>38353</v>
          </cell>
          <cell r="J65">
            <v>41944</v>
          </cell>
          <cell r="K65" t="str">
            <v>HD0105031</v>
          </cell>
          <cell r="L65" t="str">
            <v>0205095892</v>
          </cell>
          <cell r="M65">
            <v>36708</v>
          </cell>
          <cell r="N65">
            <v>50496</v>
          </cell>
          <cell r="O65" t="str">
            <v/>
          </cell>
          <cell r="P65" t="str">
            <v>5010</v>
          </cell>
          <cell r="Q65" t="str">
            <v>5010</v>
          </cell>
          <cell r="R65" t="str">
            <v>Khoa Dược</v>
          </cell>
          <cell r="S65" t="str">
            <v>Khối Cận Lâm Sàng</v>
          </cell>
          <cell r="T65" t="str">
            <v>Cận lâm sàng</v>
          </cell>
          <cell r="U65" t="str">
            <v>Khác</v>
          </cell>
          <cell r="V65" t="str">
            <v>Tại chức</v>
          </cell>
          <cell r="W65" t="str">
            <v xml:space="preserve">Tài chính </v>
          </cell>
          <cell r="X65" t="str">
            <v>Kế toán</v>
          </cell>
          <cell r="Y65" t="str">
            <v>Trung cấp</v>
          </cell>
          <cell r="Z65" t="str">
            <v>12/12</v>
          </cell>
          <cell r="AC65" t="str">
            <v>B</v>
          </cell>
          <cell r="AD65" t="str">
            <v>Kế toán viên trung cấp</v>
          </cell>
          <cell r="AE65" t="str">
            <v>06.032</v>
          </cell>
          <cell r="AF65">
            <v>6</v>
          </cell>
          <cell r="AG65">
            <v>2.86</v>
          </cell>
          <cell r="AH65" t="str">
            <v/>
          </cell>
          <cell r="AI65">
            <v>0</v>
          </cell>
          <cell r="AJ65">
            <v>0</v>
          </cell>
          <cell r="AK65" t="str">
            <v>01/07/2015</v>
          </cell>
          <cell r="AL65" t="str">
            <v>B</v>
          </cell>
          <cell r="AM65" t="str">
            <v>Kế toán viên trung cấp</v>
          </cell>
          <cell r="AN65" t="str">
            <v>06.032</v>
          </cell>
          <cell r="AO65" t="str">
            <v>2,86</v>
          </cell>
          <cell r="AP65">
            <v>0</v>
          </cell>
          <cell r="AQ65">
            <v>0</v>
          </cell>
        </row>
        <row r="66">
          <cell r="B66" t="str">
            <v>LEN04</v>
          </cell>
          <cell r="C66" t="str">
            <v>Nguyễn Văn Lê</v>
          </cell>
          <cell r="D66" t="str">
            <v>LÊ</v>
          </cell>
          <cell r="E66">
            <v>27030</v>
          </cell>
          <cell r="F66">
            <v>29971</v>
          </cell>
          <cell r="G66">
            <v>39734</v>
          </cell>
          <cell r="H66">
            <v>39765</v>
          </cell>
          <cell r="I66">
            <v>39814</v>
          </cell>
          <cell r="J66">
            <v>41944</v>
          </cell>
          <cell r="K66" t="str">
            <v>HD0109014</v>
          </cell>
          <cell r="L66" t="str">
            <v>5202001972</v>
          </cell>
          <cell r="M66">
            <v>36708</v>
          </cell>
          <cell r="N66">
            <v>48976</v>
          </cell>
          <cell r="O66" t="str">
            <v/>
          </cell>
          <cell r="P66" t="str">
            <v>1300</v>
          </cell>
          <cell r="Q66" t="str">
            <v>1300</v>
          </cell>
          <cell r="R66" t="str">
            <v>Phòng Tài Chính Kế Toán</v>
          </cell>
          <cell r="S66" t="str">
            <v>Khối Hậu Cần 2</v>
          </cell>
          <cell r="T66" t="str">
            <v>Chức năng</v>
          </cell>
          <cell r="U66" t="str">
            <v>Khác</v>
          </cell>
          <cell r="W66" t="str">
            <v xml:space="preserve">Tài chính </v>
          </cell>
          <cell r="X66" t="str">
            <v>Kế toán</v>
          </cell>
          <cell r="Y66" t="str">
            <v>Trung cấp</v>
          </cell>
          <cell r="Z66" t="str">
            <v>12/12</v>
          </cell>
          <cell r="AC66" t="str">
            <v>B</v>
          </cell>
          <cell r="AD66" t="str">
            <v>Kế toán viên trung cấp</v>
          </cell>
          <cell r="AE66" t="str">
            <v>06.032</v>
          </cell>
          <cell r="AF66">
            <v>4</v>
          </cell>
          <cell r="AG66">
            <v>2.46</v>
          </cell>
          <cell r="AH66" t="str">
            <v/>
          </cell>
          <cell r="AI66">
            <v>0</v>
          </cell>
          <cell r="AJ66">
            <v>0</v>
          </cell>
          <cell r="AK66" t="str">
            <v>01/07/2015</v>
          </cell>
          <cell r="AL66" t="str">
            <v>B</v>
          </cell>
          <cell r="AM66" t="str">
            <v>Kế toán viên trung cấp</v>
          </cell>
          <cell r="AN66" t="str">
            <v>06.032</v>
          </cell>
          <cell r="AO66" t="str">
            <v>2,46</v>
          </cell>
          <cell r="AP66">
            <v>0</v>
          </cell>
          <cell r="AQ66">
            <v>0</v>
          </cell>
        </row>
        <row r="67">
          <cell r="B67" t="str">
            <v>LOT11</v>
          </cell>
          <cell r="C67" t="str">
            <v>Tăng Kim Loan</v>
          </cell>
          <cell r="D67" t="str">
            <v>LOAN</v>
          </cell>
          <cell r="E67">
            <v>30353</v>
          </cell>
          <cell r="F67">
            <v>29971</v>
          </cell>
          <cell r="G67">
            <v>39580</v>
          </cell>
          <cell r="H67">
            <v>39580</v>
          </cell>
          <cell r="I67">
            <v>39722</v>
          </cell>
          <cell r="K67" t="str">
            <v>HD1008001</v>
          </cell>
          <cell r="L67" t="str">
            <v>7908439693</v>
          </cell>
          <cell r="N67">
            <v>50072</v>
          </cell>
          <cell r="O67" t="str">
            <v/>
          </cell>
          <cell r="P67" t="str">
            <v>1300</v>
          </cell>
          <cell r="Q67" t="str">
            <v>1300</v>
          </cell>
          <cell r="R67" t="str">
            <v>Phòng Tài Chính Kế Toán</v>
          </cell>
          <cell r="S67" t="str">
            <v>Khối Hậu Cần 2</v>
          </cell>
          <cell r="T67" t="str">
            <v>Chức năng</v>
          </cell>
          <cell r="U67" t="str">
            <v>Khác</v>
          </cell>
          <cell r="W67" t="str">
            <v xml:space="preserve">Tài chính </v>
          </cell>
          <cell r="X67" t="str">
            <v>Kế toán</v>
          </cell>
          <cell r="Y67" t="str">
            <v>Trung cấp</v>
          </cell>
          <cell r="Z67" t="str">
            <v>12/12</v>
          </cell>
          <cell r="AC67" t="str">
            <v>B</v>
          </cell>
          <cell r="AD67" t="str">
            <v>Kế toán viên trung cấp</v>
          </cell>
          <cell r="AE67" t="str">
            <v>06.032</v>
          </cell>
          <cell r="AF67">
            <v>4</v>
          </cell>
          <cell r="AG67">
            <v>2.46</v>
          </cell>
          <cell r="AH67" t="str">
            <v/>
          </cell>
          <cell r="AI67">
            <v>0</v>
          </cell>
          <cell r="AJ67">
            <v>0</v>
          </cell>
          <cell r="AK67" t="str">
            <v>01/04/2015</v>
          </cell>
          <cell r="AL67" t="str">
            <v>B</v>
          </cell>
          <cell r="AM67" t="str">
            <v>Kế toán viên trung cấp</v>
          </cell>
          <cell r="AN67" t="str">
            <v>06.032</v>
          </cell>
          <cell r="AO67" t="str">
            <v>2,46</v>
          </cell>
          <cell r="AP67">
            <v>0</v>
          </cell>
          <cell r="AQ67">
            <v>0</v>
          </cell>
        </row>
        <row r="68">
          <cell r="B68" t="str">
            <v>HUL17</v>
          </cell>
          <cell r="C68" t="str">
            <v>Lê Thanh Hùng</v>
          </cell>
          <cell r="D68" t="str">
            <v>HÙNG</v>
          </cell>
          <cell r="E68">
            <v>30353</v>
          </cell>
          <cell r="F68">
            <v>29303</v>
          </cell>
          <cell r="G68">
            <v>39580</v>
          </cell>
          <cell r="H68">
            <v>39580</v>
          </cell>
          <cell r="I68">
            <v>39722</v>
          </cell>
          <cell r="K68" t="str">
            <v>HD1008002</v>
          </cell>
          <cell r="L68" t="str">
            <v>7908439694</v>
          </cell>
          <cell r="M68">
            <v>38808</v>
          </cell>
          <cell r="N68">
            <v>52291</v>
          </cell>
          <cell r="O68" t="str">
            <v/>
          </cell>
          <cell r="P68" t="str">
            <v>1300</v>
          </cell>
          <cell r="Q68" t="str">
            <v>1300</v>
          </cell>
          <cell r="R68" t="str">
            <v>Phòng Tài Chính Kế Toán</v>
          </cell>
          <cell r="S68" t="str">
            <v>Khối Hậu Cần 2</v>
          </cell>
          <cell r="T68" t="str">
            <v>Chức năng</v>
          </cell>
          <cell r="U68" t="str">
            <v>Khác</v>
          </cell>
          <cell r="W68" t="str">
            <v xml:space="preserve">Tài chính </v>
          </cell>
          <cell r="X68" t="str">
            <v>Kế toán</v>
          </cell>
          <cell r="Y68" t="str">
            <v>Trung cấp</v>
          </cell>
          <cell r="Z68" t="str">
            <v>12/12</v>
          </cell>
          <cell r="AB68">
            <v>2012</v>
          </cell>
          <cell r="AC68" t="str">
            <v>B</v>
          </cell>
          <cell r="AD68" t="str">
            <v>Kế toán viên trung cấp</v>
          </cell>
          <cell r="AE68" t="str">
            <v>06.032</v>
          </cell>
          <cell r="AF68">
            <v>4</v>
          </cell>
          <cell r="AG68">
            <v>2.46</v>
          </cell>
          <cell r="AH68" t="str">
            <v/>
          </cell>
          <cell r="AI68">
            <v>0</v>
          </cell>
          <cell r="AJ68">
            <v>0</v>
          </cell>
          <cell r="AK68" t="str">
            <v>01/04/2015</v>
          </cell>
          <cell r="AL68" t="str">
            <v>B</v>
          </cell>
          <cell r="AM68" t="str">
            <v>Kế toán viên trung cấp</v>
          </cell>
          <cell r="AN68" t="str">
            <v>06.032</v>
          </cell>
          <cell r="AO68" t="str">
            <v>2,46</v>
          </cell>
          <cell r="AP68">
            <v>0</v>
          </cell>
          <cell r="AQ68">
            <v>0</v>
          </cell>
        </row>
        <row r="69">
          <cell r="B69" t="str">
            <v>LOT12</v>
          </cell>
          <cell r="C69" t="str">
            <v>Trần Thị Thanh Loan</v>
          </cell>
          <cell r="D69" t="str">
            <v>LOAN</v>
          </cell>
          <cell r="F69">
            <v>29303</v>
          </cell>
          <cell r="G69">
            <v>39749</v>
          </cell>
          <cell r="H69">
            <v>39749</v>
          </cell>
          <cell r="I69">
            <v>39845</v>
          </cell>
          <cell r="K69" t="str">
            <v>HD0209004</v>
          </cell>
          <cell r="L69" t="str">
            <v>0206114406</v>
          </cell>
          <cell r="M69">
            <v>38808</v>
          </cell>
          <cell r="N69">
            <v>49400</v>
          </cell>
          <cell r="O69" t="str">
            <v/>
          </cell>
          <cell r="P69" t="str">
            <v>1300</v>
          </cell>
          <cell r="Q69" t="str">
            <v>1300</v>
          </cell>
          <cell r="R69" t="str">
            <v>Phòng Tài Chính Kế Toán</v>
          </cell>
          <cell r="S69" t="str">
            <v>Khối Hậu Cần 2</v>
          </cell>
          <cell r="T69" t="str">
            <v>Chức năng</v>
          </cell>
          <cell r="U69" t="str">
            <v>Khác</v>
          </cell>
          <cell r="W69" t="str">
            <v xml:space="preserve">Tài chính </v>
          </cell>
          <cell r="X69" t="str">
            <v>Kế toán</v>
          </cell>
          <cell r="Y69" t="str">
            <v>Đại học</v>
          </cell>
          <cell r="Z69" t="str">
            <v>12/12</v>
          </cell>
          <cell r="AB69">
            <v>2012</v>
          </cell>
          <cell r="AC69" t="str">
            <v>B</v>
          </cell>
          <cell r="AD69" t="str">
            <v>Kế toán viên trung cấp</v>
          </cell>
          <cell r="AE69" t="str">
            <v>06.032</v>
          </cell>
          <cell r="AF69">
            <v>4</v>
          </cell>
          <cell r="AG69">
            <v>2.46</v>
          </cell>
          <cell r="AH69" t="str">
            <v/>
          </cell>
          <cell r="AI69">
            <v>0</v>
          </cell>
          <cell r="AJ69">
            <v>0</v>
          </cell>
          <cell r="AK69" t="str">
            <v>01/08/2015</v>
          </cell>
          <cell r="AL69" t="str">
            <v>B</v>
          </cell>
          <cell r="AM69" t="str">
            <v>Kế toán viên trung cấp</v>
          </cell>
          <cell r="AN69" t="str">
            <v>06.032</v>
          </cell>
          <cell r="AO69" t="str">
            <v>2,46</v>
          </cell>
          <cell r="AP69">
            <v>0</v>
          </cell>
          <cell r="AQ69">
            <v>0</v>
          </cell>
        </row>
        <row r="70">
          <cell r="B70" t="str">
            <v>THL39</v>
          </cell>
          <cell r="C70" t="str">
            <v>Lưu Kim Thanh</v>
          </cell>
          <cell r="D70" t="str">
            <v>THANH</v>
          </cell>
          <cell r="F70">
            <v>31689</v>
          </cell>
          <cell r="G70">
            <v>39734</v>
          </cell>
          <cell r="H70">
            <v>39734</v>
          </cell>
          <cell r="I70">
            <v>39814</v>
          </cell>
          <cell r="K70" t="str">
            <v>HD0109015</v>
          </cell>
          <cell r="L70" t="str">
            <v>7909073202</v>
          </cell>
          <cell r="N70">
            <v>51806</v>
          </cell>
          <cell r="O70" t="str">
            <v/>
          </cell>
          <cell r="P70" t="str">
            <v>1300</v>
          </cell>
          <cell r="Q70" t="str">
            <v>1300</v>
          </cell>
          <cell r="R70" t="str">
            <v>Phòng Tài Chính Kế Toán</v>
          </cell>
          <cell r="S70" t="str">
            <v>Khối Hậu Cần 2</v>
          </cell>
          <cell r="T70" t="str">
            <v>Chức năng</v>
          </cell>
          <cell r="U70" t="str">
            <v>Khác</v>
          </cell>
          <cell r="W70" t="str">
            <v xml:space="preserve">Tài chính </v>
          </cell>
          <cell r="X70" t="str">
            <v>Kế toán</v>
          </cell>
          <cell r="Y70" t="str">
            <v>Trung cấp</v>
          </cell>
          <cell r="Z70" t="str">
            <v>12/12</v>
          </cell>
          <cell r="AC70" t="str">
            <v>B</v>
          </cell>
          <cell r="AD70" t="str">
            <v>Kế toán viên trung cấp</v>
          </cell>
          <cell r="AE70" t="str">
            <v>06.032</v>
          </cell>
          <cell r="AF70">
            <v>4</v>
          </cell>
          <cell r="AG70">
            <v>2.46</v>
          </cell>
          <cell r="AH70" t="str">
            <v/>
          </cell>
          <cell r="AI70">
            <v>0</v>
          </cell>
          <cell r="AJ70">
            <v>0</v>
          </cell>
          <cell r="AK70" t="str">
            <v>01/07/2015</v>
          </cell>
          <cell r="AL70" t="str">
            <v>B</v>
          </cell>
          <cell r="AM70" t="str">
            <v>Kế toán viên trung cấp</v>
          </cell>
          <cell r="AN70" t="str">
            <v>06.032</v>
          </cell>
          <cell r="AO70" t="str">
            <v>2,46</v>
          </cell>
          <cell r="AP70">
            <v>0</v>
          </cell>
          <cell r="AQ70">
            <v>0</v>
          </cell>
        </row>
        <row r="71">
          <cell r="B71" t="str">
            <v>TRV09</v>
          </cell>
          <cell r="C71" t="str">
            <v>Võ Thị Ngọc Trinh</v>
          </cell>
          <cell r="D71" t="str">
            <v>TRINH</v>
          </cell>
          <cell r="F71">
            <v>30719</v>
          </cell>
          <cell r="G71">
            <v>39734</v>
          </cell>
          <cell r="H71">
            <v>39734</v>
          </cell>
          <cell r="I71">
            <v>39814</v>
          </cell>
          <cell r="K71" t="str">
            <v>HD0109016</v>
          </cell>
          <cell r="L71" t="str">
            <v>7909073203</v>
          </cell>
          <cell r="N71">
            <v>50830</v>
          </cell>
          <cell r="O71" t="str">
            <v/>
          </cell>
          <cell r="P71" t="str">
            <v>1300</v>
          </cell>
          <cell r="Q71" t="str">
            <v>1300</v>
          </cell>
          <cell r="R71" t="str">
            <v>Phòng Tài Chính Kế Toán</v>
          </cell>
          <cell r="S71" t="str">
            <v>Khối Hậu Cần 2</v>
          </cell>
          <cell r="T71" t="str">
            <v>Chức năng</v>
          </cell>
          <cell r="U71" t="str">
            <v>Khác</v>
          </cell>
          <cell r="W71" t="str">
            <v xml:space="preserve">Tài chính </v>
          </cell>
          <cell r="X71" t="str">
            <v>Kế toán</v>
          </cell>
          <cell r="Y71" t="str">
            <v>Trung cấp</v>
          </cell>
          <cell r="Z71" t="str">
            <v>12/12</v>
          </cell>
          <cell r="AC71" t="str">
            <v>B</v>
          </cell>
          <cell r="AD71" t="str">
            <v>Kế toán viên trung cấp</v>
          </cell>
          <cell r="AE71" t="str">
            <v>06.032</v>
          </cell>
          <cell r="AF71">
            <v>4</v>
          </cell>
          <cell r="AG71">
            <v>2.46</v>
          </cell>
          <cell r="AH71" t="str">
            <v/>
          </cell>
          <cell r="AI71">
            <v>0</v>
          </cell>
          <cell r="AJ71">
            <v>0</v>
          </cell>
          <cell r="AK71" t="str">
            <v>01/07/2015</v>
          </cell>
          <cell r="AL71" t="str">
            <v>B</v>
          </cell>
          <cell r="AM71" t="str">
            <v>Kế toán viên trung cấp</v>
          </cell>
          <cell r="AN71" t="str">
            <v>06.032</v>
          </cell>
          <cell r="AO71" t="str">
            <v>2,46</v>
          </cell>
          <cell r="AP71">
            <v>0</v>
          </cell>
          <cell r="AQ71">
            <v>0</v>
          </cell>
        </row>
        <row r="72">
          <cell r="B72" t="str">
            <v>GIT02</v>
          </cell>
          <cell r="C72" t="str">
            <v>Trà Thị Hương Giang</v>
          </cell>
          <cell r="D72" t="str">
            <v>GIANG</v>
          </cell>
          <cell r="E72">
            <v>26291</v>
          </cell>
          <cell r="F72">
            <v>27885</v>
          </cell>
          <cell r="G72">
            <v>37230</v>
          </cell>
          <cell r="H72">
            <v>37230</v>
          </cell>
          <cell r="I72">
            <v>37987</v>
          </cell>
          <cell r="J72">
            <v>40087</v>
          </cell>
          <cell r="K72">
            <v>0</v>
          </cell>
          <cell r="L72" t="str">
            <v>0202058057</v>
          </cell>
          <cell r="M72">
            <v>36281</v>
          </cell>
          <cell r="N72">
            <v>48000</v>
          </cell>
          <cell r="O72" t="str">
            <v/>
          </cell>
          <cell r="P72" t="str">
            <v>1300</v>
          </cell>
          <cell r="Q72" t="str">
            <v>1300</v>
          </cell>
          <cell r="R72" t="str">
            <v>Phòng Tài Chính Kế Toán</v>
          </cell>
          <cell r="S72" t="str">
            <v>Khối Hậu Cần 2</v>
          </cell>
          <cell r="T72" t="str">
            <v>Chức năng</v>
          </cell>
          <cell r="U72" t="str">
            <v>Khác</v>
          </cell>
          <cell r="W72" t="str">
            <v>Cử nhân</v>
          </cell>
          <cell r="X72" t="str">
            <v>Kế toán</v>
          </cell>
          <cell r="Y72" t="str">
            <v>Cao đẳng</v>
          </cell>
          <cell r="Z72" t="str">
            <v>12/12</v>
          </cell>
          <cell r="AC72" t="str">
            <v>A0</v>
          </cell>
          <cell r="AD72" t="str">
            <v>Kế toán viên (Cao đẳng)</v>
          </cell>
          <cell r="AE72" t="str">
            <v>06a.031</v>
          </cell>
          <cell r="AF72">
            <v>5</v>
          </cell>
          <cell r="AG72">
            <v>3.34</v>
          </cell>
          <cell r="AH72" t="str">
            <v/>
          </cell>
          <cell r="AI72">
            <v>0</v>
          </cell>
          <cell r="AJ72">
            <v>0</v>
          </cell>
          <cell r="AK72" t="str">
            <v>01/06/2015</v>
          </cell>
          <cell r="AL72" t="str">
            <v>A0</v>
          </cell>
          <cell r="AM72" t="str">
            <v>Kế toán viên (CĐ)</v>
          </cell>
          <cell r="AN72" t="str">
            <v>06a.031</v>
          </cell>
          <cell r="AO72" t="str">
            <v>3,34</v>
          </cell>
          <cell r="AP72">
            <v>0</v>
          </cell>
          <cell r="AQ72">
            <v>0</v>
          </cell>
        </row>
        <row r="73">
          <cell r="B73" t="str">
            <v>DUN17</v>
          </cell>
          <cell r="C73" t="str">
            <v>Nguyễn Hoàng Đức</v>
          </cell>
          <cell r="D73" t="str">
            <v>ĐỨC</v>
          </cell>
          <cell r="E73">
            <v>26291</v>
          </cell>
          <cell r="G73" t="str">
            <v>00/01/1900</v>
          </cell>
          <cell r="H73">
            <v>37565</v>
          </cell>
          <cell r="I73">
            <v>37987</v>
          </cell>
          <cell r="J73">
            <v>40087</v>
          </cell>
          <cell r="K73" t="str">
            <v>HD0104035</v>
          </cell>
          <cell r="L73" t="str">
            <v>0299067499</v>
          </cell>
          <cell r="M73">
            <v>36281</v>
          </cell>
          <cell r="N73">
            <v>48214</v>
          </cell>
          <cell r="O73" t="str">
            <v/>
          </cell>
          <cell r="P73" t="str">
            <v>1300</v>
          </cell>
          <cell r="Q73" t="str">
            <v>1300</v>
          </cell>
          <cell r="R73" t="str">
            <v>Phòng Tài Chính Kế Toán</v>
          </cell>
          <cell r="S73" t="str">
            <v>Khối Hậu Cần 2</v>
          </cell>
          <cell r="T73" t="str">
            <v>Chức năng</v>
          </cell>
          <cell r="U73" t="str">
            <v>Khác</v>
          </cell>
          <cell r="W73" t="str">
            <v>Cử nhân</v>
          </cell>
          <cell r="X73" t="str">
            <v>Kế toán</v>
          </cell>
          <cell r="Y73" t="str">
            <v>Cao đẳng</v>
          </cell>
          <cell r="Z73" t="str">
            <v>12/12</v>
          </cell>
          <cell r="AC73" t="str">
            <v>A0</v>
          </cell>
          <cell r="AD73" t="str">
            <v>Kế toán viên (Cao đẳng)</v>
          </cell>
          <cell r="AE73" t="str">
            <v>06a.031</v>
          </cell>
          <cell r="AF73">
            <v>4</v>
          </cell>
          <cell r="AG73">
            <v>3.03</v>
          </cell>
          <cell r="AH73" t="str">
            <v/>
          </cell>
          <cell r="AI73">
            <v>0</v>
          </cell>
          <cell r="AJ73">
            <v>0</v>
          </cell>
          <cell r="AK73" t="str">
            <v>01/01/2014</v>
          </cell>
          <cell r="AL73" t="str">
            <v>A0</v>
          </cell>
          <cell r="AM73" t="str">
            <v>Kế toán viên (CĐ)</v>
          </cell>
          <cell r="AN73" t="str">
            <v>06a.031</v>
          </cell>
          <cell r="AO73" t="str">
            <v>3,03</v>
          </cell>
          <cell r="AP73">
            <v>0</v>
          </cell>
          <cell r="AQ73">
            <v>0</v>
          </cell>
          <cell r="AS73">
            <v>2013</v>
          </cell>
        </row>
        <row r="74">
          <cell r="B74" t="str">
            <v>SUD01</v>
          </cell>
          <cell r="C74" t="str">
            <v>Đặng Công Sử</v>
          </cell>
          <cell r="D74" t="str">
            <v>SỬ</v>
          </cell>
          <cell r="E74">
            <v>29979</v>
          </cell>
          <cell r="F74">
            <v>30676</v>
          </cell>
          <cell r="G74">
            <v>37895</v>
          </cell>
          <cell r="H74">
            <v>37895</v>
          </cell>
          <cell r="I74">
            <v>38261</v>
          </cell>
          <cell r="J74">
            <v>40087</v>
          </cell>
          <cell r="K74" t="str">
            <v>HD1004044</v>
          </cell>
          <cell r="L74" t="str">
            <v>0204337372</v>
          </cell>
          <cell r="M74">
            <v>38808</v>
          </cell>
          <cell r="N74">
            <v>51898</v>
          </cell>
          <cell r="O74" t="str">
            <v/>
          </cell>
          <cell r="P74" t="str">
            <v>1300</v>
          </cell>
          <cell r="Q74" t="str">
            <v>1300</v>
          </cell>
          <cell r="R74" t="str">
            <v>Phòng Tài Chính Kế Toán</v>
          </cell>
          <cell r="S74" t="str">
            <v>Khối Hậu Cần 2</v>
          </cell>
          <cell r="T74" t="str">
            <v>Chức năng</v>
          </cell>
          <cell r="U74" t="str">
            <v>Khác</v>
          </cell>
          <cell r="W74" t="str">
            <v>Cử nhân</v>
          </cell>
          <cell r="X74" t="str">
            <v>Kế toán</v>
          </cell>
          <cell r="Y74" t="str">
            <v>Cao đẳng</v>
          </cell>
          <cell r="Z74" t="str">
            <v>12/12</v>
          </cell>
          <cell r="AC74" t="str">
            <v>A0</v>
          </cell>
          <cell r="AD74" t="str">
            <v>Kế toán viên (Cao đẳng)</v>
          </cell>
          <cell r="AE74" t="str">
            <v>06a.031</v>
          </cell>
          <cell r="AF74">
            <v>4</v>
          </cell>
          <cell r="AG74">
            <v>3.03</v>
          </cell>
          <cell r="AH74" t="str">
            <v/>
          </cell>
          <cell r="AI74">
            <v>0</v>
          </cell>
          <cell r="AJ74">
            <v>0</v>
          </cell>
          <cell r="AK74" t="str">
            <v>01/10/2013</v>
          </cell>
          <cell r="AL74" t="str">
            <v>A0</v>
          </cell>
          <cell r="AM74" t="str">
            <v>Kế toán viên (CĐ)</v>
          </cell>
          <cell r="AN74" t="str">
            <v>06a.031</v>
          </cell>
          <cell r="AO74" t="str">
            <v>3,03</v>
          </cell>
          <cell r="AP74">
            <v>0</v>
          </cell>
          <cell r="AQ74">
            <v>0</v>
          </cell>
          <cell r="AS74">
            <v>2013</v>
          </cell>
        </row>
        <row r="75">
          <cell r="B75" t="str">
            <v>TRN53</v>
          </cell>
          <cell r="C75" t="str">
            <v>Nguyễn Thị Thùy Trang</v>
          </cell>
          <cell r="D75" t="str">
            <v>TRANG</v>
          </cell>
          <cell r="F75">
            <v>30676</v>
          </cell>
          <cell r="G75">
            <v>39749</v>
          </cell>
          <cell r="H75">
            <v>39810</v>
          </cell>
          <cell r="I75">
            <v>39873</v>
          </cell>
          <cell r="J75">
            <v>40087</v>
          </cell>
          <cell r="K75" t="str">
            <v>HD0309001</v>
          </cell>
          <cell r="L75" t="str">
            <v>0206160802</v>
          </cell>
          <cell r="M75">
            <v>38808</v>
          </cell>
          <cell r="N75">
            <v>50771</v>
          </cell>
          <cell r="O75" t="str">
            <v/>
          </cell>
          <cell r="P75" t="str">
            <v>1300</v>
          </cell>
          <cell r="Q75" t="str">
            <v>1300</v>
          </cell>
          <cell r="R75" t="str">
            <v>Phòng Tài Chính Kế Toán</v>
          </cell>
          <cell r="S75" t="str">
            <v>Khối Hậu Cần 2</v>
          </cell>
          <cell r="T75" t="str">
            <v>Chức năng</v>
          </cell>
          <cell r="U75" t="str">
            <v>Khác</v>
          </cell>
          <cell r="V75" t="str">
            <v>Chính quy</v>
          </cell>
          <cell r="W75" t="str">
            <v>Cử nhân</v>
          </cell>
          <cell r="X75" t="str">
            <v>Kế toán</v>
          </cell>
          <cell r="Y75" t="str">
            <v>Cao đẳng</v>
          </cell>
          <cell r="Z75" t="str">
            <v>12/12</v>
          </cell>
          <cell r="AC75" t="str">
            <v>A0</v>
          </cell>
          <cell r="AD75" t="str">
            <v>Kế toán viên (Cao đẳng)</v>
          </cell>
          <cell r="AE75" t="str">
            <v>06a.031</v>
          </cell>
          <cell r="AF75">
            <v>3</v>
          </cell>
          <cell r="AG75">
            <v>2.72</v>
          </cell>
          <cell r="AH75" t="str">
            <v/>
          </cell>
          <cell r="AI75">
            <v>0</v>
          </cell>
          <cell r="AJ75">
            <v>0</v>
          </cell>
          <cell r="AK75" t="str">
            <v>01/07/2013</v>
          </cell>
          <cell r="AL75" t="str">
            <v>A0</v>
          </cell>
          <cell r="AM75" t="str">
            <v>Kế toán viên (CĐ)</v>
          </cell>
          <cell r="AN75" t="str">
            <v>06a.031</v>
          </cell>
          <cell r="AO75" t="str">
            <v>2,72</v>
          </cell>
          <cell r="AP75">
            <v>0</v>
          </cell>
          <cell r="AQ75">
            <v>0</v>
          </cell>
          <cell r="AR75">
            <v>4.5</v>
          </cell>
        </row>
        <row r="76">
          <cell r="B76" t="str">
            <v>TAN09</v>
          </cell>
          <cell r="C76" t="str">
            <v>Nguyễn Thị Minh Tâm</v>
          </cell>
          <cell r="D76" t="str">
            <v>TÂM</v>
          </cell>
          <cell r="F76">
            <v>26520</v>
          </cell>
          <cell r="G76">
            <v>35796</v>
          </cell>
          <cell r="H76">
            <v>35796</v>
          </cell>
          <cell r="I76">
            <v>38261</v>
          </cell>
          <cell r="K76">
            <v>0</v>
          </cell>
          <cell r="L76" t="str">
            <v>0298076168</v>
          </cell>
          <cell r="N76">
            <v>46631</v>
          </cell>
          <cell r="O76" t="str">
            <v/>
          </cell>
          <cell r="P76" t="str">
            <v>1400</v>
          </cell>
          <cell r="Q76" t="str">
            <v>1400</v>
          </cell>
          <cell r="R76" t="str">
            <v>Phòng Kế Hoạch Tổng Hợp</v>
          </cell>
          <cell r="S76" t="str">
            <v>Khối Phụ 2</v>
          </cell>
          <cell r="T76" t="str">
            <v>Chức năng</v>
          </cell>
          <cell r="U76" t="str">
            <v>Khác</v>
          </cell>
          <cell r="V76" t="str">
            <v>Chính quy</v>
          </cell>
          <cell r="W76" t="str">
            <v xml:space="preserve">Cử nhân </v>
          </cell>
          <cell r="X76" t="str">
            <v>Tin học</v>
          </cell>
          <cell r="Y76" t="str">
            <v>Đại học</v>
          </cell>
          <cell r="Z76" t="str">
            <v>12/12</v>
          </cell>
          <cell r="AC76" t="str">
            <v>A1</v>
          </cell>
          <cell r="AD76" t="str">
            <v>Kỹ sư</v>
          </cell>
          <cell r="AE76" t="str">
            <v>13.095</v>
          </cell>
          <cell r="AF76">
            <v>6</v>
          </cell>
          <cell r="AG76">
            <v>3.99</v>
          </cell>
          <cell r="AH76" t="str">
            <v/>
          </cell>
          <cell r="AI76">
            <v>0</v>
          </cell>
          <cell r="AJ76">
            <v>0</v>
          </cell>
          <cell r="AK76" t="str">
            <v>01/02/2014</v>
          </cell>
          <cell r="AL76" t="str">
            <v>A1</v>
          </cell>
          <cell r="AM76" t="str">
            <v>Kỹ sư</v>
          </cell>
          <cell r="AN76" t="str">
            <v>13.095</v>
          </cell>
          <cell r="AO76" t="str">
            <v>3,99</v>
          </cell>
          <cell r="AP76">
            <v>0</v>
          </cell>
          <cell r="AQ76">
            <v>0</v>
          </cell>
          <cell r="AR76">
            <v>4.5</v>
          </cell>
        </row>
        <row r="77">
          <cell r="B77" t="str">
            <v>PHM02</v>
          </cell>
          <cell r="C77" t="str">
            <v>Mai Thị Minh Phượng</v>
          </cell>
          <cell r="D77" t="str">
            <v>PHƯỢNG</v>
          </cell>
          <cell r="E77">
            <v>27168</v>
          </cell>
          <cell r="F77">
            <v>24566</v>
          </cell>
          <cell r="G77" t="str">
            <v>00/01/1900</v>
          </cell>
          <cell r="H77">
            <v>38261</v>
          </cell>
          <cell r="I77">
            <v>38261</v>
          </cell>
          <cell r="K77" t="str">
            <v>HD1004003</v>
          </cell>
          <cell r="L77" t="str">
            <v>4798108175</v>
          </cell>
          <cell r="N77">
            <v>44682</v>
          </cell>
          <cell r="O77" t="str">
            <v/>
          </cell>
          <cell r="P77" t="str">
            <v>3170</v>
          </cell>
          <cell r="Q77" t="str">
            <v>3170</v>
          </cell>
          <cell r="R77" t="str">
            <v>Khoa Dinh Dưỡng, Tiết Chế</v>
          </cell>
          <cell r="S77" t="str">
            <v>Khối Hậu Cần 2</v>
          </cell>
          <cell r="T77" t="str">
            <v>Cận lâm sàng</v>
          </cell>
          <cell r="U77" t="str">
            <v>Khác</v>
          </cell>
          <cell r="V77" t="str">
            <v>Vừa làm vừa học</v>
          </cell>
          <cell r="W77" t="str">
            <v>Kỹ sư</v>
          </cell>
          <cell r="X77" t="str">
            <v>Công nghệ thực phẩm</v>
          </cell>
          <cell r="Y77" t="str">
            <v>Đại học</v>
          </cell>
          <cell r="Z77" t="str">
            <v>12/12</v>
          </cell>
          <cell r="AA77" t="str">
            <v>Thạc sĩ</v>
          </cell>
          <cell r="AB77">
            <v>2009</v>
          </cell>
          <cell r="AC77" t="str">
            <v>A1</v>
          </cell>
          <cell r="AD77" t="str">
            <v>Phó Trưởng khoa</v>
          </cell>
          <cell r="AE77" t="str">
            <v>13.095</v>
          </cell>
          <cell r="AF77">
            <v>6</v>
          </cell>
          <cell r="AG77">
            <v>3.99</v>
          </cell>
          <cell r="AH77" t="str">
            <v>0.5</v>
          </cell>
          <cell r="AI77">
            <v>0</v>
          </cell>
          <cell r="AJ77">
            <v>0</v>
          </cell>
          <cell r="AK77" t="str">
            <v>01/05/2014</v>
          </cell>
          <cell r="AL77" t="str">
            <v>A1</v>
          </cell>
          <cell r="AM77" t="str">
            <v>Kỹ sư</v>
          </cell>
          <cell r="AN77" t="str">
            <v>13.095</v>
          </cell>
          <cell r="AO77" t="str">
            <v>3,99</v>
          </cell>
          <cell r="AP77">
            <v>0</v>
          </cell>
          <cell r="AQ77">
            <v>0</v>
          </cell>
        </row>
        <row r="78">
          <cell r="B78" t="str">
            <v>THP19</v>
          </cell>
          <cell r="C78" t="str">
            <v>Phạm Đức Thọ</v>
          </cell>
          <cell r="D78" t="str">
            <v>THỌ</v>
          </cell>
          <cell r="E78">
            <v>27168</v>
          </cell>
          <cell r="F78">
            <v>29025</v>
          </cell>
          <cell r="G78">
            <v>35431</v>
          </cell>
          <cell r="H78">
            <v>35431</v>
          </cell>
          <cell r="K78">
            <v>0</v>
          </cell>
          <cell r="L78" t="str">
            <v>0297049490</v>
          </cell>
          <cell r="N78">
            <v>49096</v>
          </cell>
          <cell r="O78" t="str">
            <v/>
          </cell>
          <cell r="P78" t="str">
            <v>4020</v>
          </cell>
          <cell r="Q78" t="str">
            <v>4020</v>
          </cell>
          <cell r="R78" t="str">
            <v>Khoa Xét Nghiệm</v>
          </cell>
          <cell r="S78" t="str">
            <v>Khối Cận Lâm Sàng</v>
          </cell>
          <cell r="T78" t="str">
            <v>Cận lâm sàng</v>
          </cell>
          <cell r="U78" t="str">
            <v>Y</v>
          </cell>
          <cell r="V78" t="str">
            <v>Chính quy</v>
          </cell>
          <cell r="W78" t="str">
            <v>Kỹ sư</v>
          </cell>
          <cell r="X78" t="str">
            <v>Sinh lý động vật</v>
          </cell>
          <cell r="Y78" t="str">
            <v>Sau Đại học</v>
          </cell>
          <cell r="Z78" t="str">
            <v>12/12</v>
          </cell>
          <cell r="AA78" t="str">
            <v>Thạc sĩ</v>
          </cell>
          <cell r="AB78">
            <v>2009</v>
          </cell>
          <cell r="AC78" t="str">
            <v>A1</v>
          </cell>
          <cell r="AD78" t="str">
            <v>Phó Trưởng khoa</v>
          </cell>
          <cell r="AE78" t="str">
            <v>13.095</v>
          </cell>
          <cell r="AF78">
            <v>6</v>
          </cell>
          <cell r="AG78">
            <v>3.99</v>
          </cell>
          <cell r="AH78" t="str">
            <v>0.5</v>
          </cell>
          <cell r="AI78">
            <v>0</v>
          </cell>
          <cell r="AJ78">
            <v>0</v>
          </cell>
          <cell r="AK78" t="str">
            <v>01/01/2014</v>
          </cell>
          <cell r="AL78" t="str">
            <v>A1</v>
          </cell>
          <cell r="AM78" t="str">
            <v>Kỹ sư</v>
          </cell>
          <cell r="AN78" t="str">
            <v>13.095</v>
          </cell>
          <cell r="AO78" t="str">
            <v>3,99</v>
          </cell>
          <cell r="AP78">
            <v>0</v>
          </cell>
          <cell r="AQ78">
            <v>0</v>
          </cell>
        </row>
        <row r="79">
          <cell r="B79" t="str">
            <v>THT52</v>
          </cell>
          <cell r="C79" t="str">
            <v>Trần Thị Thu Thủy</v>
          </cell>
          <cell r="D79" t="str">
            <v>THỦY</v>
          </cell>
          <cell r="F79">
            <v>29025</v>
          </cell>
          <cell r="G79" t="str">
            <v>00/01/1900</v>
          </cell>
          <cell r="H79">
            <v>39600</v>
          </cell>
          <cell r="I79">
            <v>37530</v>
          </cell>
          <cell r="K79">
            <v>0</v>
          </cell>
          <cell r="L79" t="str">
            <v>0206231747</v>
          </cell>
          <cell r="N79">
            <v>49126</v>
          </cell>
          <cell r="O79" t="str">
            <v/>
          </cell>
          <cell r="P79" t="str">
            <v>1300</v>
          </cell>
          <cell r="Q79" t="str">
            <v>1300</v>
          </cell>
          <cell r="R79" t="str">
            <v>Phòng Tài Chính Kế Toán</v>
          </cell>
          <cell r="S79" t="str">
            <v>Khối Hậu Cần 2</v>
          </cell>
          <cell r="T79" t="str">
            <v>Chức năng</v>
          </cell>
          <cell r="U79" t="str">
            <v>Khác</v>
          </cell>
          <cell r="V79" t="str">
            <v>Tại chức</v>
          </cell>
          <cell r="W79" t="str">
            <v xml:space="preserve">Cử nhân </v>
          </cell>
          <cell r="X79" t="str">
            <v>Xậy dựng</v>
          </cell>
          <cell r="Y79" t="str">
            <v>Sau Đại học</v>
          </cell>
          <cell r="Z79" t="str">
            <v>12/12</v>
          </cell>
          <cell r="AA79" t="str">
            <v>Thạc sĩ</v>
          </cell>
          <cell r="AB79">
            <v>2012</v>
          </cell>
          <cell r="AC79" t="str">
            <v>A1</v>
          </cell>
          <cell r="AD79" t="str">
            <v>Kỹ sư</v>
          </cell>
          <cell r="AE79" t="str">
            <v>13.095</v>
          </cell>
          <cell r="AF79">
            <v>4</v>
          </cell>
          <cell r="AG79">
            <v>3.33</v>
          </cell>
          <cell r="AH79" t="str">
            <v/>
          </cell>
          <cell r="AI79">
            <v>0</v>
          </cell>
          <cell r="AJ79">
            <v>0</v>
          </cell>
          <cell r="AK79" t="str">
            <v>01/07/2014</v>
          </cell>
          <cell r="AL79" t="str">
            <v>A1</v>
          </cell>
          <cell r="AM79" t="str">
            <v>Kỹ sư</v>
          </cell>
          <cell r="AN79" t="str">
            <v>13.095</v>
          </cell>
          <cell r="AO79" t="str">
            <v>3,33</v>
          </cell>
          <cell r="AP79">
            <v>0</v>
          </cell>
          <cell r="AQ79">
            <v>0</v>
          </cell>
        </row>
        <row r="80">
          <cell r="B80" t="str">
            <v>LAT02</v>
          </cell>
          <cell r="C80" t="str">
            <v>Trương Hạnh Lan</v>
          </cell>
          <cell r="D80" t="str">
            <v>LAN</v>
          </cell>
          <cell r="F80">
            <v>27962</v>
          </cell>
          <cell r="G80" t="str">
            <v>00/01/1900</v>
          </cell>
          <cell r="H80">
            <v>37060</v>
          </cell>
          <cell r="I80">
            <v>37530</v>
          </cell>
          <cell r="K80" t="str">
            <v>HD1002127</v>
          </cell>
          <cell r="L80" t="str">
            <v>0202203977</v>
          </cell>
          <cell r="N80">
            <v>48061</v>
          </cell>
          <cell r="O80" t="str">
            <v/>
          </cell>
          <cell r="P80" t="str">
            <v>1400</v>
          </cell>
          <cell r="Q80" t="str">
            <v>1400</v>
          </cell>
          <cell r="R80" t="str">
            <v>Phòng Kế Hoạch Tổng Hợp</v>
          </cell>
          <cell r="S80" t="str">
            <v>Khối Phụ 2</v>
          </cell>
          <cell r="T80" t="str">
            <v>Chức năng</v>
          </cell>
          <cell r="U80" t="str">
            <v>Khác</v>
          </cell>
          <cell r="V80" t="str">
            <v>Chính quy</v>
          </cell>
          <cell r="W80" t="str">
            <v xml:space="preserve">Cử nhân </v>
          </cell>
          <cell r="X80" t="str">
            <v>Tin học</v>
          </cell>
          <cell r="Y80" t="str">
            <v>Đại học</v>
          </cell>
          <cell r="Z80" t="str">
            <v>12/12</v>
          </cell>
          <cell r="AC80" t="str">
            <v>A1</v>
          </cell>
          <cell r="AD80" t="str">
            <v>Kỹ sư</v>
          </cell>
          <cell r="AE80" t="str">
            <v>13.095</v>
          </cell>
          <cell r="AF80">
            <v>4</v>
          </cell>
          <cell r="AG80">
            <v>3.33</v>
          </cell>
          <cell r="AH80" t="str">
            <v/>
          </cell>
          <cell r="AI80">
            <v>0</v>
          </cell>
          <cell r="AJ80">
            <v>0</v>
          </cell>
          <cell r="AK80" t="str">
            <v>01/10/2012</v>
          </cell>
          <cell r="AL80" t="str">
            <v>A1</v>
          </cell>
          <cell r="AM80" t="str">
            <v>Kỹ sư</v>
          </cell>
          <cell r="AN80" t="str">
            <v>13.095</v>
          </cell>
          <cell r="AO80" t="str">
            <v>3,33</v>
          </cell>
          <cell r="AP80">
            <v>0</v>
          </cell>
          <cell r="AQ80">
            <v>0</v>
          </cell>
        </row>
        <row r="81">
          <cell r="B81" t="str">
            <v>HUV05</v>
          </cell>
          <cell r="C81" t="str">
            <v>Võ Thị Thanh Hương</v>
          </cell>
          <cell r="D81" t="str">
            <v>HƯƠNG</v>
          </cell>
          <cell r="F81">
            <v>28164</v>
          </cell>
          <cell r="G81" t="str">
            <v>00/01/1900</v>
          </cell>
          <cell r="H81">
            <v>37998</v>
          </cell>
          <cell r="I81">
            <v>38353</v>
          </cell>
          <cell r="K81" t="str">
            <v>HD0105072</v>
          </cell>
          <cell r="L81" t="str">
            <v>0205095839</v>
          </cell>
          <cell r="N81">
            <v>48274</v>
          </cell>
          <cell r="O81" t="str">
            <v/>
          </cell>
          <cell r="P81" t="str">
            <v>1407</v>
          </cell>
          <cell r="Q81" t="str">
            <v>1407</v>
          </cell>
          <cell r="R81" t="str">
            <v>Phòng Công Nghệ Thông Tin</v>
          </cell>
          <cell r="S81" t="str">
            <v>Khối Hậu Cần 1</v>
          </cell>
          <cell r="T81" t="str">
            <v>Chức năng</v>
          </cell>
          <cell r="U81" t="str">
            <v>Khác</v>
          </cell>
          <cell r="V81" t="str">
            <v>Chính quy</v>
          </cell>
          <cell r="W81" t="str">
            <v>Kỹ sư</v>
          </cell>
          <cell r="X81" t="str">
            <v>Tin học</v>
          </cell>
          <cell r="Y81" t="str">
            <v>Đại học</v>
          </cell>
          <cell r="Z81" t="str">
            <v>12/12</v>
          </cell>
          <cell r="AA81" t="str">
            <v>Thạc sĩ</v>
          </cell>
          <cell r="AB81">
            <v>2011</v>
          </cell>
          <cell r="AC81" t="str">
            <v>A1</v>
          </cell>
          <cell r="AD81" t="str">
            <v>Phó Trưởng phòng</v>
          </cell>
          <cell r="AE81" t="str">
            <v>13.095</v>
          </cell>
          <cell r="AF81">
            <v>4</v>
          </cell>
          <cell r="AG81">
            <v>3.33</v>
          </cell>
          <cell r="AH81" t="str">
            <v>0.5</v>
          </cell>
          <cell r="AI81">
            <v>0</v>
          </cell>
          <cell r="AJ81">
            <v>0</v>
          </cell>
          <cell r="AK81" t="str">
            <v>01/02/2015</v>
          </cell>
          <cell r="AL81" t="str">
            <v>A1</v>
          </cell>
          <cell r="AM81" t="str">
            <v>Kỹ sư</v>
          </cell>
          <cell r="AN81" t="str">
            <v>13.095</v>
          </cell>
          <cell r="AO81" t="str">
            <v>3,33</v>
          </cell>
          <cell r="AP81">
            <v>0</v>
          </cell>
          <cell r="AQ81">
            <v>0</v>
          </cell>
        </row>
        <row r="82">
          <cell r="B82" t="str">
            <v>BIL01</v>
          </cell>
          <cell r="C82" t="str">
            <v>Lê Thị Thanh Bình</v>
          </cell>
          <cell r="D82" t="str">
            <v>BÌNH</v>
          </cell>
          <cell r="E82">
            <v>28590</v>
          </cell>
          <cell r="F82">
            <v>27683</v>
          </cell>
          <cell r="G82">
            <v>37270</v>
          </cell>
          <cell r="H82">
            <v>37270</v>
          </cell>
          <cell r="I82">
            <v>38443</v>
          </cell>
          <cell r="K82">
            <v>0</v>
          </cell>
          <cell r="L82" t="str">
            <v>0202058058</v>
          </cell>
          <cell r="N82">
            <v>47788</v>
          </cell>
          <cell r="O82" t="str">
            <v/>
          </cell>
          <cell r="P82" t="str">
            <v>2042</v>
          </cell>
          <cell r="Q82" t="str">
            <v>2042</v>
          </cell>
          <cell r="R82" t="str">
            <v>Khoa Hiếm Muộn</v>
          </cell>
          <cell r="S82" t="str">
            <v>Khối Phòng Khám 2</v>
          </cell>
          <cell r="T82" t="str">
            <v>Lâm sàng</v>
          </cell>
          <cell r="U82" t="str">
            <v>Y</v>
          </cell>
          <cell r="V82" t="str">
            <v>Chính quy</v>
          </cell>
          <cell r="W82" t="str">
            <v>Kỹ sư</v>
          </cell>
          <cell r="X82" t="str">
            <v>Sinh học</v>
          </cell>
          <cell r="Y82" t="str">
            <v>Sau Đại học</v>
          </cell>
          <cell r="Z82" t="str">
            <v>12/12</v>
          </cell>
          <cell r="AA82" t="str">
            <v>Thạc sĩ</v>
          </cell>
          <cell r="AB82">
            <v>2011</v>
          </cell>
          <cell r="AC82" t="str">
            <v>A1</v>
          </cell>
          <cell r="AD82" t="str">
            <v>Kỹ sư</v>
          </cell>
          <cell r="AE82" t="str">
            <v>13.095</v>
          </cell>
          <cell r="AF82">
            <v>4</v>
          </cell>
          <cell r="AG82">
            <v>3.33</v>
          </cell>
          <cell r="AH82" t="str">
            <v/>
          </cell>
          <cell r="AI82">
            <v>0</v>
          </cell>
          <cell r="AJ82">
            <v>0</v>
          </cell>
          <cell r="AK82" t="str">
            <v>01/05/2013</v>
          </cell>
          <cell r="AL82" t="str">
            <v>A1</v>
          </cell>
          <cell r="AM82" t="str">
            <v>Kỹ sư</v>
          </cell>
          <cell r="AN82" t="str">
            <v>13.095</v>
          </cell>
          <cell r="AO82" t="str">
            <v>3,33</v>
          </cell>
          <cell r="AP82">
            <v>0</v>
          </cell>
          <cell r="AQ82">
            <v>0</v>
          </cell>
        </row>
        <row r="83">
          <cell r="B83" t="str">
            <v>TUL12</v>
          </cell>
          <cell r="C83" t="str">
            <v>Lư Xuân Tùng</v>
          </cell>
          <cell r="D83" t="str">
            <v>TÙNG</v>
          </cell>
          <cell r="E83">
            <v>28590</v>
          </cell>
          <cell r="G83" t="str">
            <v>00/01/1900</v>
          </cell>
          <cell r="H83">
            <v>38245</v>
          </cell>
          <cell r="I83">
            <v>38443</v>
          </cell>
          <cell r="K83" t="str">
            <v>HD0405072</v>
          </cell>
          <cell r="L83" t="str">
            <v>0205157740</v>
          </cell>
          <cell r="N83">
            <v>50526</v>
          </cell>
          <cell r="O83" t="str">
            <v/>
          </cell>
          <cell r="P83" t="str">
            <v>1200</v>
          </cell>
          <cell r="Q83" t="str">
            <v>1200</v>
          </cell>
          <cell r="R83" t="str">
            <v>Phòng Hành Chính Quản trị</v>
          </cell>
          <cell r="S83" t="str">
            <v>Khối Hậu Cần 1</v>
          </cell>
          <cell r="T83" t="str">
            <v>Chức năng</v>
          </cell>
          <cell r="U83" t="str">
            <v>Khác</v>
          </cell>
          <cell r="V83" t="str">
            <v>Chính quy</v>
          </cell>
          <cell r="W83" t="str">
            <v xml:space="preserve">Cử nhân </v>
          </cell>
          <cell r="X83" t="str">
            <v>Điện</v>
          </cell>
          <cell r="Y83" t="str">
            <v>Đại học</v>
          </cell>
          <cell r="Z83" t="str">
            <v>12/12</v>
          </cell>
          <cell r="AC83" t="str">
            <v>A1</v>
          </cell>
          <cell r="AD83" t="str">
            <v>Kỹ sư</v>
          </cell>
          <cell r="AE83" t="str">
            <v>13.095</v>
          </cell>
          <cell r="AF83">
            <v>4</v>
          </cell>
          <cell r="AG83">
            <v>3.33</v>
          </cell>
          <cell r="AH83" t="str">
            <v/>
          </cell>
          <cell r="AI83">
            <v>0</v>
          </cell>
          <cell r="AJ83">
            <v>0</v>
          </cell>
          <cell r="AK83" t="str">
            <v>01/04/2015</v>
          </cell>
          <cell r="AL83" t="str">
            <v>A1</v>
          </cell>
          <cell r="AM83" t="str">
            <v>Kỹ sư</v>
          </cell>
          <cell r="AN83" t="str">
            <v>13.095</v>
          </cell>
          <cell r="AO83" t="str">
            <v>3,33</v>
          </cell>
          <cell r="AP83">
            <v>0</v>
          </cell>
          <cell r="AQ83">
            <v>0</v>
          </cell>
        </row>
        <row r="84">
          <cell r="B84" t="str">
            <v>HUV04</v>
          </cell>
          <cell r="C84" t="str">
            <v>Võ Huỳnh Hưng</v>
          </cell>
          <cell r="D84" t="str">
            <v>HƯNG</v>
          </cell>
          <cell r="E84">
            <v>30228</v>
          </cell>
          <cell r="F84">
            <v>29944</v>
          </cell>
          <cell r="G84" t="str">
            <v>00/01/1900</v>
          </cell>
          <cell r="H84">
            <v>37514</v>
          </cell>
          <cell r="I84">
            <v>37987</v>
          </cell>
          <cell r="K84" t="str">
            <v>HD0104037</v>
          </cell>
          <cell r="L84" t="str">
            <v>0204084531</v>
          </cell>
          <cell r="N84">
            <v>52171</v>
          </cell>
          <cell r="O84" t="str">
            <v/>
          </cell>
          <cell r="P84" t="str">
            <v>1407</v>
          </cell>
          <cell r="Q84" t="str">
            <v>1407</v>
          </cell>
          <cell r="R84" t="str">
            <v>Phòng Công Nghệ Thông Tin</v>
          </cell>
          <cell r="S84" t="str">
            <v>Khối Hậu Cần 1</v>
          </cell>
          <cell r="T84" t="str">
            <v>Chức năng</v>
          </cell>
          <cell r="U84" t="str">
            <v>Khác</v>
          </cell>
          <cell r="V84" t="str">
            <v>Tại chức</v>
          </cell>
          <cell r="W84" t="str">
            <v>Kỹ sư</v>
          </cell>
          <cell r="X84" t="str">
            <v>Tin học</v>
          </cell>
          <cell r="Y84" t="str">
            <v>Đại học</v>
          </cell>
          <cell r="Z84" t="str">
            <v>12/12</v>
          </cell>
          <cell r="AC84" t="str">
            <v>A1</v>
          </cell>
          <cell r="AD84" t="str">
            <v>Kỹ sư</v>
          </cell>
          <cell r="AE84" t="str">
            <v>13.095</v>
          </cell>
          <cell r="AF84">
            <v>3</v>
          </cell>
          <cell r="AG84">
            <v>3</v>
          </cell>
          <cell r="AH84" t="str">
            <v/>
          </cell>
          <cell r="AI84">
            <v>0</v>
          </cell>
          <cell r="AJ84">
            <v>0</v>
          </cell>
          <cell r="AK84" t="str">
            <v>01/05/2014</v>
          </cell>
          <cell r="AL84" t="str">
            <v>A1</v>
          </cell>
          <cell r="AM84" t="str">
            <v>Kỹ sư</v>
          </cell>
          <cell r="AN84" t="str">
            <v>13.095</v>
          </cell>
          <cell r="AO84">
            <v>3</v>
          </cell>
          <cell r="AP84">
            <v>0</v>
          </cell>
          <cell r="AQ84">
            <v>0</v>
          </cell>
        </row>
        <row r="85">
          <cell r="B85" t="str">
            <v>TUH09</v>
          </cell>
          <cell r="C85" t="str">
            <v>Huỳnh Thị Ngọc Tuyền</v>
          </cell>
          <cell r="D85" t="str">
            <v>TUYỀN</v>
          </cell>
          <cell r="F85">
            <v>29944</v>
          </cell>
          <cell r="G85">
            <v>38901</v>
          </cell>
          <cell r="H85">
            <v>38901</v>
          </cell>
          <cell r="I85">
            <v>39083</v>
          </cell>
          <cell r="J85">
            <v>41944</v>
          </cell>
          <cell r="K85" t="str">
            <v>HD0107010</v>
          </cell>
          <cell r="L85" t="str">
            <v>0207072283</v>
          </cell>
          <cell r="N85">
            <v>50041</v>
          </cell>
          <cell r="O85" t="str">
            <v/>
          </cell>
          <cell r="P85" t="str">
            <v>2042</v>
          </cell>
          <cell r="Q85" t="str">
            <v>2042</v>
          </cell>
          <cell r="R85" t="str">
            <v>Khoa Hiếm Muộn</v>
          </cell>
          <cell r="S85" t="str">
            <v>Khối Phòng Khám 2</v>
          </cell>
          <cell r="T85" t="str">
            <v>Lâm sàng</v>
          </cell>
          <cell r="U85" t="str">
            <v>Y</v>
          </cell>
          <cell r="V85" t="str">
            <v>Chính quy</v>
          </cell>
          <cell r="W85" t="str">
            <v xml:space="preserve">Cử nhân </v>
          </cell>
          <cell r="X85" t="str">
            <v>Sinh học</v>
          </cell>
          <cell r="Y85" t="str">
            <v>Đại học</v>
          </cell>
          <cell r="Z85" t="str">
            <v>12/12</v>
          </cell>
          <cell r="AB85">
            <v>2010</v>
          </cell>
          <cell r="AC85" t="str">
            <v>A1</v>
          </cell>
          <cell r="AD85" t="str">
            <v>Kỹ sư</v>
          </cell>
          <cell r="AE85" t="str">
            <v>13.095</v>
          </cell>
          <cell r="AF85">
            <v>3</v>
          </cell>
          <cell r="AG85">
            <v>3</v>
          </cell>
          <cell r="AH85" t="str">
            <v/>
          </cell>
          <cell r="AI85">
            <v>0</v>
          </cell>
          <cell r="AJ85">
            <v>0</v>
          </cell>
          <cell r="AK85" t="str">
            <v>01/01/2014</v>
          </cell>
          <cell r="AL85" t="str">
            <v>A1</v>
          </cell>
          <cell r="AM85" t="str">
            <v>Kỹ sư</v>
          </cell>
          <cell r="AN85" t="str">
            <v>13.095</v>
          </cell>
          <cell r="AO85">
            <v>3</v>
          </cell>
          <cell r="AP85">
            <v>0</v>
          </cell>
          <cell r="AQ85">
            <v>0</v>
          </cell>
        </row>
        <row r="86">
          <cell r="B86" t="str">
            <v>TRN47</v>
          </cell>
          <cell r="C86" t="str">
            <v>Nguyễn Thanh Bích Trâm</v>
          </cell>
          <cell r="D86" t="str">
            <v>TRÂM</v>
          </cell>
          <cell r="F86">
            <v>30675</v>
          </cell>
          <cell r="G86">
            <v>38504</v>
          </cell>
          <cell r="H86">
            <v>38930</v>
          </cell>
          <cell r="I86">
            <v>38991</v>
          </cell>
          <cell r="J86">
            <v>41944</v>
          </cell>
          <cell r="K86" t="str">
            <v>HD1006001</v>
          </cell>
          <cell r="L86" t="str">
            <v>0206369679</v>
          </cell>
          <cell r="N86">
            <v>50771</v>
          </cell>
          <cell r="O86" t="str">
            <v/>
          </cell>
          <cell r="P86" t="str">
            <v>3170</v>
          </cell>
          <cell r="Q86" t="str">
            <v>3170</v>
          </cell>
          <cell r="R86" t="str">
            <v>Khoa Dinh Dưỡng, Tiết Chế</v>
          </cell>
          <cell r="S86" t="str">
            <v>Khối Hậu Cần 2</v>
          </cell>
          <cell r="T86" t="str">
            <v>Cận lâm sàng</v>
          </cell>
          <cell r="U86" t="str">
            <v>Khác</v>
          </cell>
          <cell r="V86" t="str">
            <v>Liên thông</v>
          </cell>
          <cell r="W86" t="str">
            <v>Kỹ sư</v>
          </cell>
          <cell r="X86" t="str">
            <v>Công nghệ thực phẩm</v>
          </cell>
          <cell r="Y86" t="str">
            <v>Đại học</v>
          </cell>
          <cell r="Z86" t="str">
            <v>12/12</v>
          </cell>
          <cell r="AB86">
            <v>2010</v>
          </cell>
          <cell r="AC86" t="str">
            <v>A1</v>
          </cell>
          <cell r="AD86" t="str">
            <v>Kỹ sư</v>
          </cell>
          <cell r="AE86" t="str">
            <v>13.095</v>
          </cell>
          <cell r="AF86">
            <v>3</v>
          </cell>
          <cell r="AG86">
            <v>3</v>
          </cell>
          <cell r="AH86" t="str">
            <v/>
          </cell>
          <cell r="AI86">
            <v>0</v>
          </cell>
          <cell r="AJ86">
            <v>0</v>
          </cell>
          <cell r="AK86" t="str">
            <v>01/12/2013</v>
          </cell>
          <cell r="AL86" t="str">
            <v>A1</v>
          </cell>
          <cell r="AM86" t="str">
            <v>Kỹ sư</v>
          </cell>
          <cell r="AN86" t="str">
            <v>13.095</v>
          </cell>
          <cell r="AO86">
            <v>3</v>
          </cell>
          <cell r="AP86">
            <v>0</v>
          </cell>
          <cell r="AQ86">
            <v>0</v>
          </cell>
        </row>
        <row r="87">
          <cell r="B87" t="str">
            <v>DUC03</v>
          </cell>
          <cell r="C87" t="str">
            <v>Cao Thượng Ngọc Dung</v>
          </cell>
          <cell r="D87" t="str">
            <v>DUNG</v>
          </cell>
          <cell r="E87">
            <v>30996</v>
          </cell>
          <cell r="F87">
            <v>30646</v>
          </cell>
          <cell r="G87">
            <v>39280</v>
          </cell>
          <cell r="H87">
            <v>39280</v>
          </cell>
          <cell r="I87">
            <v>39448</v>
          </cell>
          <cell r="J87">
            <v>41944</v>
          </cell>
          <cell r="K87" t="str">
            <v>HD0108022</v>
          </cell>
          <cell r="L87" t="str">
            <v>7908069264</v>
          </cell>
          <cell r="N87">
            <v>50740</v>
          </cell>
          <cell r="O87" t="str">
            <v/>
          </cell>
          <cell r="P87" t="str">
            <v>4020</v>
          </cell>
          <cell r="Q87" t="str">
            <v>4020</v>
          </cell>
          <cell r="R87" t="str">
            <v>Khoa Xét Nghiệm</v>
          </cell>
          <cell r="S87" t="str">
            <v>Khối Cận Lâm Sàng</v>
          </cell>
          <cell r="T87" t="str">
            <v>Cận lâm sàng</v>
          </cell>
          <cell r="U87" t="str">
            <v>Y</v>
          </cell>
          <cell r="V87" t="str">
            <v>Chính quy</v>
          </cell>
          <cell r="W87" t="str">
            <v xml:space="preserve">Cử nhân </v>
          </cell>
          <cell r="X87" t="str">
            <v>Sinh học</v>
          </cell>
          <cell r="Y87" t="str">
            <v>Đại học</v>
          </cell>
          <cell r="Z87" t="str">
            <v>12/12</v>
          </cell>
          <cell r="AC87" t="str">
            <v>A1</v>
          </cell>
          <cell r="AD87" t="str">
            <v>Kỹ sư</v>
          </cell>
          <cell r="AE87" t="str">
            <v>13.095</v>
          </cell>
          <cell r="AF87">
            <v>3</v>
          </cell>
          <cell r="AG87">
            <v>3</v>
          </cell>
          <cell r="AH87" t="str">
            <v/>
          </cell>
          <cell r="AI87">
            <v>0</v>
          </cell>
          <cell r="AJ87">
            <v>0</v>
          </cell>
          <cell r="AK87" t="str">
            <v>01/01/2015</v>
          </cell>
          <cell r="AL87" t="str">
            <v>A1</v>
          </cell>
          <cell r="AM87" t="str">
            <v>Kỹ sư</v>
          </cell>
          <cell r="AN87" t="str">
            <v>13.095</v>
          </cell>
          <cell r="AO87">
            <v>3</v>
          </cell>
          <cell r="AP87">
            <v>0</v>
          </cell>
          <cell r="AQ87">
            <v>0</v>
          </cell>
        </row>
        <row r="88">
          <cell r="B88" t="str">
            <v>DAL03</v>
          </cell>
          <cell r="C88" t="str">
            <v>Lê Nguyễn Như Đăng</v>
          </cell>
          <cell r="D88" t="str">
            <v>ĐĂNG</v>
          </cell>
          <cell r="E88">
            <v>30996</v>
          </cell>
          <cell r="G88">
            <v>39234</v>
          </cell>
          <cell r="H88">
            <v>39234</v>
          </cell>
          <cell r="I88">
            <v>39448</v>
          </cell>
          <cell r="J88">
            <v>41944</v>
          </cell>
          <cell r="K88" t="str">
            <v>HD0108026</v>
          </cell>
          <cell r="L88" t="str">
            <v>7908069268</v>
          </cell>
          <cell r="N88">
            <v>52932</v>
          </cell>
          <cell r="O88" t="str">
            <v/>
          </cell>
          <cell r="P88" t="str">
            <v>4072</v>
          </cell>
          <cell r="Q88" t="str">
            <v>4072</v>
          </cell>
          <cell r="R88" t="str">
            <v>Khoa Kiểm Soát Nhiễm Khuẩn</v>
          </cell>
          <cell r="S88" t="str">
            <v>Khối Cận Lâm Sàng</v>
          </cell>
          <cell r="T88" t="str">
            <v>Cận lâm sàng</v>
          </cell>
          <cell r="U88" t="str">
            <v>Khác</v>
          </cell>
          <cell r="V88" t="str">
            <v>Tại chức</v>
          </cell>
          <cell r="W88" t="str">
            <v xml:space="preserve">Cử nhân </v>
          </cell>
          <cell r="X88" t="str">
            <v>Công nghiệp điện</v>
          </cell>
          <cell r="Y88" t="str">
            <v>Đại học</v>
          </cell>
          <cell r="Z88" t="str">
            <v>12/12</v>
          </cell>
          <cell r="AB88">
            <v>2013</v>
          </cell>
          <cell r="AC88" t="str">
            <v>A0</v>
          </cell>
          <cell r="AD88" t="str">
            <v>Kỹ sư (cao đẳng)</v>
          </cell>
          <cell r="AE88" t="str">
            <v>13a.095</v>
          </cell>
          <cell r="AF88">
            <v>3</v>
          </cell>
          <cell r="AG88">
            <v>2.72</v>
          </cell>
          <cell r="AH88" t="str">
            <v/>
          </cell>
          <cell r="AI88">
            <v>0</v>
          </cell>
          <cell r="AJ88">
            <v>0</v>
          </cell>
          <cell r="AK88" t="str">
            <v>01/01/2015</v>
          </cell>
          <cell r="AL88" t="str">
            <v>A0</v>
          </cell>
          <cell r="AM88" t="str">
            <v>Kỹ sư (CĐ)</v>
          </cell>
          <cell r="AN88" t="str">
            <v>13a.095</v>
          </cell>
          <cell r="AO88" t="str">
            <v>2,72</v>
          </cell>
          <cell r="AP88">
            <v>0</v>
          </cell>
          <cell r="AQ88">
            <v>0</v>
          </cell>
        </row>
        <row r="89">
          <cell r="B89" t="str">
            <v>PHN35</v>
          </cell>
          <cell r="C89" t="str">
            <v>Nguyễn Tuấn Phi</v>
          </cell>
          <cell r="D89" t="str">
            <v>PHI</v>
          </cell>
          <cell r="E89">
            <v>29787</v>
          </cell>
          <cell r="F89">
            <v>31067</v>
          </cell>
          <cell r="G89" t="str">
            <v>00/01/1900</v>
          </cell>
          <cell r="H89">
            <v>38210</v>
          </cell>
          <cell r="I89">
            <v>38443</v>
          </cell>
          <cell r="J89">
            <v>41944</v>
          </cell>
          <cell r="K89" t="str">
            <v>HD0405071</v>
          </cell>
          <cell r="L89" t="str">
            <v>0205157715</v>
          </cell>
          <cell r="N89">
            <v>51714</v>
          </cell>
          <cell r="O89" t="str">
            <v/>
          </cell>
          <cell r="P89" t="str">
            <v>1200</v>
          </cell>
          <cell r="Q89" t="str">
            <v>1200</v>
          </cell>
          <cell r="R89" t="str">
            <v>Phòng Hành Chính Quản trị</v>
          </cell>
          <cell r="S89" t="str">
            <v>Khối Hậu Cần 1</v>
          </cell>
          <cell r="T89" t="str">
            <v>Chức năng</v>
          </cell>
          <cell r="U89" t="str">
            <v>Khác</v>
          </cell>
          <cell r="V89" t="str">
            <v>Chính quy</v>
          </cell>
          <cell r="W89" t="str">
            <v>Kỹ sư</v>
          </cell>
          <cell r="X89" t="str">
            <v>Điện lạnh</v>
          </cell>
          <cell r="Y89" t="str">
            <v>Đại học</v>
          </cell>
          <cell r="Z89" t="str">
            <v>12/12</v>
          </cell>
          <cell r="AB89">
            <v>2013</v>
          </cell>
          <cell r="AC89" t="str">
            <v>A1</v>
          </cell>
          <cell r="AD89" t="str">
            <v>Kỹ sư</v>
          </cell>
          <cell r="AE89" t="str">
            <v>13.095</v>
          </cell>
          <cell r="AF89">
            <v>2</v>
          </cell>
          <cell r="AG89">
            <v>2.67</v>
          </cell>
          <cell r="AH89" t="str">
            <v/>
          </cell>
          <cell r="AI89">
            <v>0</v>
          </cell>
          <cell r="AJ89">
            <v>0</v>
          </cell>
          <cell r="AK89" t="str">
            <v>01/10/2013</v>
          </cell>
          <cell r="AL89" t="str">
            <v>A1</v>
          </cell>
          <cell r="AM89" t="str">
            <v>Kỹ sư</v>
          </cell>
          <cell r="AN89" t="str">
            <v>13.095</v>
          </cell>
          <cell r="AO89" t="str">
            <v>2,67</v>
          </cell>
          <cell r="AP89">
            <v>0</v>
          </cell>
          <cell r="AQ89">
            <v>0</v>
          </cell>
        </row>
        <row r="90">
          <cell r="B90" t="str">
            <v>ANH06</v>
          </cell>
          <cell r="C90" t="str">
            <v>Hồ Thị Ngọc Ánh</v>
          </cell>
          <cell r="D90" t="str">
            <v>ÁNH</v>
          </cell>
          <cell r="F90">
            <v>31067</v>
          </cell>
          <cell r="G90">
            <v>40527</v>
          </cell>
          <cell r="H90">
            <v>40589</v>
          </cell>
          <cell r="I90">
            <v>40603</v>
          </cell>
          <cell r="J90">
            <v>41944</v>
          </cell>
          <cell r="K90" t="str">
            <v>HD0311002</v>
          </cell>
          <cell r="L90" t="str">
            <v>7911139708</v>
          </cell>
          <cell r="M90">
            <v>38078</v>
          </cell>
          <cell r="N90">
            <v>51167</v>
          </cell>
          <cell r="O90" t="str">
            <v/>
          </cell>
          <cell r="P90" t="str">
            <v>1200</v>
          </cell>
          <cell r="Q90" t="str">
            <v>1200</v>
          </cell>
          <cell r="R90" t="str">
            <v>Phòng Hành Chính Quản trị</v>
          </cell>
          <cell r="S90" t="str">
            <v>Khối Hậu Cần 1</v>
          </cell>
          <cell r="T90" t="str">
            <v>Chức năng</v>
          </cell>
          <cell r="U90" t="str">
            <v>Khác</v>
          </cell>
          <cell r="V90" t="str">
            <v>Chính quy</v>
          </cell>
          <cell r="W90" t="str">
            <v>Kỹ sư</v>
          </cell>
          <cell r="X90" t="str">
            <v>Khoa học môi trường</v>
          </cell>
          <cell r="Y90" t="str">
            <v>Đại học</v>
          </cell>
          <cell r="Z90" t="str">
            <v>12/12</v>
          </cell>
          <cell r="AB90">
            <v>2008</v>
          </cell>
          <cell r="AC90" t="str">
            <v>A1</v>
          </cell>
          <cell r="AD90" t="str">
            <v>Kỹ sư</v>
          </cell>
          <cell r="AE90" t="str">
            <v>13.095</v>
          </cell>
          <cell r="AF90">
            <v>2</v>
          </cell>
          <cell r="AG90">
            <v>2.67</v>
          </cell>
          <cell r="AH90" t="str">
            <v/>
          </cell>
          <cell r="AI90">
            <v>0</v>
          </cell>
          <cell r="AJ90">
            <v>0</v>
          </cell>
          <cell r="AK90" t="str">
            <v>01/03/2015</v>
          </cell>
          <cell r="AL90" t="str">
            <v>A1</v>
          </cell>
          <cell r="AM90" t="str">
            <v>Kỹ sư</v>
          </cell>
          <cell r="AN90" t="str">
            <v>13.095</v>
          </cell>
          <cell r="AO90" t="str">
            <v>2,67</v>
          </cell>
          <cell r="AP90">
            <v>0</v>
          </cell>
          <cell r="AQ90">
            <v>0</v>
          </cell>
        </row>
        <row r="91">
          <cell r="B91" t="str">
            <v>NHH08</v>
          </cell>
          <cell r="C91" t="str">
            <v>Hồ Thị Quỳnh Như</v>
          </cell>
          <cell r="D91" t="str">
            <v>NHƯ</v>
          </cell>
          <cell r="F91">
            <v>29621</v>
          </cell>
          <cell r="G91">
            <v>40507</v>
          </cell>
          <cell r="H91">
            <v>40568</v>
          </cell>
          <cell r="I91">
            <v>40603</v>
          </cell>
          <cell r="J91">
            <v>41944</v>
          </cell>
          <cell r="K91" t="str">
            <v>HD0311010</v>
          </cell>
          <cell r="L91" t="str">
            <v>0204125319</v>
          </cell>
          <cell r="M91">
            <v>38078</v>
          </cell>
          <cell r="N91">
            <v>49735</v>
          </cell>
          <cell r="O91" t="str">
            <v/>
          </cell>
          <cell r="P91" t="str">
            <v>1407</v>
          </cell>
          <cell r="Q91" t="str">
            <v>1407</v>
          </cell>
          <cell r="R91" t="str">
            <v>Phòng Công Nghệ Thông Tin</v>
          </cell>
          <cell r="S91" t="str">
            <v>Khối Hậu Cần 1</v>
          </cell>
          <cell r="T91" t="str">
            <v>Chức năng</v>
          </cell>
          <cell r="U91" t="str">
            <v>Khác</v>
          </cell>
          <cell r="V91" t="str">
            <v>Chính quy</v>
          </cell>
          <cell r="W91" t="str">
            <v xml:space="preserve">Cử nhân </v>
          </cell>
          <cell r="X91" t="str">
            <v>Công nghệ thông tin</v>
          </cell>
          <cell r="Y91" t="str">
            <v>Đại học</v>
          </cell>
          <cell r="Z91" t="str">
            <v>12/12</v>
          </cell>
          <cell r="AB91">
            <v>2003</v>
          </cell>
          <cell r="AC91" t="str">
            <v>A1</v>
          </cell>
          <cell r="AD91" t="str">
            <v>Kỹ sư</v>
          </cell>
          <cell r="AE91" t="str">
            <v>13.095</v>
          </cell>
          <cell r="AF91">
            <v>2</v>
          </cell>
          <cell r="AG91">
            <v>2.67</v>
          </cell>
          <cell r="AH91" t="str">
            <v/>
          </cell>
          <cell r="AI91">
            <v>0</v>
          </cell>
          <cell r="AJ91">
            <v>0</v>
          </cell>
          <cell r="AK91" t="str">
            <v>01/03/2014</v>
          </cell>
          <cell r="AL91" t="str">
            <v>A1</v>
          </cell>
          <cell r="AM91" t="str">
            <v>Kỹ sư</v>
          </cell>
          <cell r="AN91" t="str">
            <v>13.095</v>
          </cell>
          <cell r="AO91" t="str">
            <v>2,67</v>
          </cell>
          <cell r="AP91">
            <v>0</v>
          </cell>
          <cell r="AQ91">
            <v>0</v>
          </cell>
        </row>
        <row r="92">
          <cell r="B92" t="str">
            <v>HAN55</v>
          </cell>
          <cell r="C92" t="str">
            <v>Nguyễn Thị Hà</v>
          </cell>
          <cell r="D92" t="str">
            <v>HÀ</v>
          </cell>
          <cell r="F92">
            <v>31114</v>
          </cell>
          <cell r="G92">
            <v>39587</v>
          </cell>
          <cell r="H92">
            <v>39587</v>
          </cell>
          <cell r="I92">
            <v>39722</v>
          </cell>
          <cell r="K92" t="str">
            <v>HD1008005</v>
          </cell>
          <cell r="L92" t="str">
            <v>0207477552</v>
          </cell>
          <cell r="M92">
            <v>39417</v>
          </cell>
          <cell r="N92">
            <v>51227</v>
          </cell>
          <cell r="O92" t="str">
            <v/>
          </cell>
          <cell r="P92" t="str">
            <v>2042</v>
          </cell>
          <cell r="Q92" t="str">
            <v>2042</v>
          </cell>
          <cell r="R92" t="str">
            <v>Khoa Hiếm Muộn</v>
          </cell>
          <cell r="S92" t="str">
            <v>Khối Phòng Khám 2</v>
          </cell>
          <cell r="T92" t="str">
            <v>Lâm sàng</v>
          </cell>
          <cell r="U92" t="str">
            <v>Y</v>
          </cell>
          <cell r="V92" t="str">
            <v>Chính quy</v>
          </cell>
          <cell r="W92" t="str">
            <v xml:space="preserve">Cử nhân </v>
          </cell>
          <cell r="X92" t="str">
            <v>Sinh học</v>
          </cell>
          <cell r="Y92" t="str">
            <v>Đại học</v>
          </cell>
          <cell r="Z92" t="str">
            <v>12/12</v>
          </cell>
          <cell r="AC92" t="str">
            <v>A1</v>
          </cell>
          <cell r="AD92" t="str">
            <v>Kỹ sư</v>
          </cell>
          <cell r="AE92" t="str">
            <v>13.095</v>
          </cell>
          <cell r="AF92">
            <v>2</v>
          </cell>
          <cell r="AG92">
            <v>2.67</v>
          </cell>
          <cell r="AH92" t="str">
            <v/>
          </cell>
          <cell r="AI92">
            <v>0</v>
          </cell>
          <cell r="AJ92">
            <v>0</v>
          </cell>
          <cell r="AK92" t="str">
            <v>01/10/2012</v>
          </cell>
          <cell r="AL92" t="str">
            <v>A1</v>
          </cell>
          <cell r="AM92" t="str">
            <v>Kỹ sư</v>
          </cell>
          <cell r="AN92" t="str">
            <v>13.095</v>
          </cell>
          <cell r="AO92" t="str">
            <v>2,67</v>
          </cell>
          <cell r="AP92">
            <v>0</v>
          </cell>
          <cell r="AQ92">
            <v>0</v>
          </cell>
        </row>
        <row r="93">
          <cell r="B93" t="str">
            <v>TRN52</v>
          </cell>
          <cell r="C93" t="str">
            <v>Nguyễn Thị Xuân Trâm</v>
          </cell>
          <cell r="D93" t="str">
            <v>TRÂM</v>
          </cell>
          <cell r="F93">
            <v>30715</v>
          </cell>
          <cell r="G93">
            <v>39570</v>
          </cell>
          <cell r="H93">
            <v>39570</v>
          </cell>
          <cell r="I93">
            <v>39722</v>
          </cell>
          <cell r="J93">
            <v>40848</v>
          </cell>
          <cell r="K93" t="str">
            <v>HD1008006</v>
          </cell>
          <cell r="L93" t="str">
            <v>7908439698</v>
          </cell>
          <cell r="N93">
            <v>50830</v>
          </cell>
          <cell r="O93" t="str">
            <v/>
          </cell>
          <cell r="P93" t="str">
            <v>2042</v>
          </cell>
          <cell r="Q93" t="str">
            <v>2042</v>
          </cell>
          <cell r="R93" t="str">
            <v>Khoa Hiếm Muộn</v>
          </cell>
          <cell r="S93" t="str">
            <v>Khối Phòng Khám 2</v>
          </cell>
          <cell r="T93" t="str">
            <v>Lâm sàng</v>
          </cell>
          <cell r="U93" t="str">
            <v>Y</v>
          </cell>
          <cell r="V93" t="str">
            <v>Chính quy</v>
          </cell>
          <cell r="W93" t="str">
            <v xml:space="preserve">Cử nhân </v>
          </cell>
          <cell r="X93" t="str">
            <v>Sinh học</v>
          </cell>
          <cell r="Y93" t="str">
            <v>Đại học</v>
          </cell>
          <cell r="Z93" t="str">
            <v>12/12</v>
          </cell>
          <cell r="AC93" t="str">
            <v>A1</v>
          </cell>
          <cell r="AD93" t="str">
            <v>Kỹ sư</v>
          </cell>
          <cell r="AE93" t="str">
            <v>13.095</v>
          </cell>
          <cell r="AF93">
            <v>2</v>
          </cell>
          <cell r="AG93">
            <v>2.67</v>
          </cell>
          <cell r="AH93" t="str">
            <v/>
          </cell>
          <cell r="AI93">
            <v>0</v>
          </cell>
          <cell r="AJ93">
            <v>0</v>
          </cell>
          <cell r="AK93" t="str">
            <v>01/10/2012</v>
          </cell>
          <cell r="AL93" t="str">
            <v>A1</v>
          </cell>
          <cell r="AM93" t="str">
            <v>Kỹ sư</v>
          </cell>
          <cell r="AN93" t="str">
            <v>13.095</v>
          </cell>
          <cell r="AO93" t="str">
            <v>2,67</v>
          </cell>
          <cell r="AP93">
            <v>0</v>
          </cell>
          <cell r="AQ93">
            <v>0</v>
          </cell>
        </row>
        <row r="94">
          <cell r="B94" t="str">
            <v>NGT21</v>
          </cell>
          <cell r="C94" t="str">
            <v>Trần Thị Việt Nga</v>
          </cell>
          <cell r="D94" t="str">
            <v>NGA</v>
          </cell>
          <cell r="E94">
            <v>31220</v>
          </cell>
          <cell r="F94">
            <v>30339</v>
          </cell>
          <cell r="G94">
            <v>39994</v>
          </cell>
          <cell r="H94">
            <v>40055</v>
          </cell>
          <cell r="I94">
            <v>40087</v>
          </cell>
          <cell r="J94">
            <v>40848</v>
          </cell>
          <cell r="K94" t="str">
            <v>HD1009001</v>
          </cell>
          <cell r="L94" t="str">
            <v>7909397100</v>
          </cell>
          <cell r="N94">
            <v>50437</v>
          </cell>
          <cell r="O94" t="str">
            <v/>
          </cell>
          <cell r="P94" t="str">
            <v>2042</v>
          </cell>
          <cell r="Q94" t="str">
            <v>2042</v>
          </cell>
          <cell r="R94" t="str">
            <v>Khoa Hiếm Muộn</v>
          </cell>
          <cell r="S94" t="str">
            <v>Khối Phòng Khám 2</v>
          </cell>
          <cell r="T94" t="str">
            <v>Lâm sàng</v>
          </cell>
          <cell r="U94" t="str">
            <v>Y</v>
          </cell>
          <cell r="V94" t="str">
            <v>Chính quy</v>
          </cell>
          <cell r="W94" t="str">
            <v xml:space="preserve">Cử nhân </v>
          </cell>
          <cell r="X94" t="str">
            <v>Sinh học</v>
          </cell>
          <cell r="Y94" t="str">
            <v>Đại học</v>
          </cell>
          <cell r="Z94" t="str">
            <v>12/12</v>
          </cell>
          <cell r="AB94">
            <v>2008</v>
          </cell>
          <cell r="AC94" t="str">
            <v>A1</v>
          </cell>
          <cell r="AD94" t="str">
            <v>Kỹ sư</v>
          </cell>
          <cell r="AE94" t="str">
            <v>13.095</v>
          </cell>
          <cell r="AF94">
            <v>2</v>
          </cell>
          <cell r="AG94">
            <v>2.67</v>
          </cell>
          <cell r="AH94" t="str">
            <v/>
          </cell>
          <cell r="AI94">
            <v>0</v>
          </cell>
          <cell r="AJ94">
            <v>0</v>
          </cell>
          <cell r="AK94" t="str">
            <v>01/10/2013</v>
          </cell>
          <cell r="AL94" t="str">
            <v>A1</v>
          </cell>
          <cell r="AM94" t="str">
            <v>Kỹ sư</v>
          </cell>
          <cell r="AN94" t="str">
            <v>13.095</v>
          </cell>
          <cell r="AO94" t="str">
            <v>2,67</v>
          </cell>
          <cell r="AP94">
            <v>0</v>
          </cell>
          <cell r="AQ94">
            <v>0</v>
          </cell>
        </row>
        <row r="95">
          <cell r="B95" t="str">
            <v>PHD10</v>
          </cell>
          <cell r="C95" t="str">
            <v>Đỗ Phạm Hữu Phong</v>
          </cell>
          <cell r="D95" t="str">
            <v>PHONG</v>
          </cell>
          <cell r="E95">
            <v>31220</v>
          </cell>
          <cell r="F95">
            <v>31050</v>
          </cell>
          <cell r="G95">
            <v>40323</v>
          </cell>
          <cell r="H95">
            <v>40354</v>
          </cell>
          <cell r="I95">
            <v>40452</v>
          </cell>
          <cell r="J95">
            <v>40848</v>
          </cell>
          <cell r="K95" t="str">
            <v>HD1010002</v>
          </cell>
          <cell r="L95" t="str">
            <v>7910475404</v>
          </cell>
          <cell r="N95">
            <v>53144</v>
          </cell>
          <cell r="O95" t="str">
            <v/>
          </cell>
          <cell r="P95" t="str">
            <v>4010</v>
          </cell>
          <cell r="Q95" t="str">
            <v>4010</v>
          </cell>
          <cell r="R95" t="str">
            <v>Khoa Chẩn Đoán Hình Ảnh</v>
          </cell>
          <cell r="S95" t="str">
            <v xml:space="preserve">Khối Phòng Khám 1 </v>
          </cell>
          <cell r="T95" t="str">
            <v>Cận lâm sàng</v>
          </cell>
          <cell r="U95" t="str">
            <v>Khác</v>
          </cell>
          <cell r="V95" t="str">
            <v>Chính quy</v>
          </cell>
          <cell r="W95" t="str">
            <v xml:space="preserve">Cử nhân </v>
          </cell>
          <cell r="X95" t="str">
            <v>Vật lý</v>
          </cell>
          <cell r="Y95" t="str">
            <v>Đại học</v>
          </cell>
          <cell r="Z95" t="str">
            <v>12/12</v>
          </cell>
          <cell r="AA95" t="str">
            <v>Thạc sĩ</v>
          </cell>
          <cell r="AB95">
            <v>2008</v>
          </cell>
          <cell r="AC95" t="str">
            <v>A1</v>
          </cell>
          <cell r="AD95" t="str">
            <v>Kỹ sư</v>
          </cell>
          <cell r="AE95" t="str">
            <v>13.095</v>
          </cell>
          <cell r="AF95">
            <v>2</v>
          </cell>
          <cell r="AG95">
            <v>2.67</v>
          </cell>
          <cell r="AH95" t="str">
            <v/>
          </cell>
          <cell r="AI95">
            <v>0</v>
          </cell>
          <cell r="AJ95">
            <v>0</v>
          </cell>
          <cell r="AK95" t="str">
            <v>01/10/2014</v>
          </cell>
          <cell r="AL95" t="str">
            <v>A1</v>
          </cell>
          <cell r="AM95" t="str">
            <v>Kỹ sư</v>
          </cell>
          <cell r="AN95" t="str">
            <v>13.095</v>
          </cell>
          <cell r="AO95" t="str">
            <v>2,67</v>
          </cell>
          <cell r="AP95">
            <v>0</v>
          </cell>
          <cell r="AQ95">
            <v>0</v>
          </cell>
        </row>
        <row r="96">
          <cell r="B96" t="str">
            <v>HON46</v>
          </cell>
          <cell r="C96" t="str">
            <v>Nguyễn Thị Như Hoàng</v>
          </cell>
          <cell r="D96" t="str">
            <v>HOÀNG</v>
          </cell>
          <cell r="F96">
            <v>31050</v>
          </cell>
          <cell r="G96">
            <v>39401</v>
          </cell>
          <cell r="H96">
            <v>39401</v>
          </cell>
          <cell r="I96">
            <v>39539</v>
          </cell>
          <cell r="K96" t="str">
            <v>HD0408015</v>
          </cell>
          <cell r="L96" t="str">
            <v>7908143204</v>
          </cell>
          <cell r="N96">
            <v>51167</v>
          </cell>
          <cell r="O96" t="str">
            <v/>
          </cell>
          <cell r="P96" t="str">
            <v>4076</v>
          </cell>
          <cell r="Q96" t="str">
            <v>4076</v>
          </cell>
          <cell r="R96" t="str">
            <v>Khoa Xét Nghiệm Di Truyền Y Học</v>
          </cell>
          <cell r="S96" t="str">
            <v>Khối Cận Lâm Sàng</v>
          </cell>
          <cell r="T96" t="str">
            <v>Cận lâm sàng</v>
          </cell>
          <cell r="U96" t="str">
            <v>Y</v>
          </cell>
          <cell r="V96" t="str">
            <v>Chính quy</v>
          </cell>
          <cell r="W96" t="str">
            <v>Kỹ sư</v>
          </cell>
          <cell r="X96" t="str">
            <v>Di truyền</v>
          </cell>
          <cell r="Y96" t="str">
            <v>Sau Đại học</v>
          </cell>
          <cell r="Z96" t="str">
            <v>12/12</v>
          </cell>
          <cell r="AA96" t="str">
            <v>Thạc sĩ</v>
          </cell>
          <cell r="AB96">
            <v>2013</v>
          </cell>
          <cell r="AC96" t="str">
            <v>A1</v>
          </cell>
          <cell r="AD96" t="str">
            <v>Kỹ sư</v>
          </cell>
          <cell r="AE96" t="str">
            <v>13.095</v>
          </cell>
          <cell r="AF96">
            <v>3</v>
          </cell>
          <cell r="AG96">
            <v>3</v>
          </cell>
          <cell r="AH96" t="str">
            <v/>
          </cell>
          <cell r="AI96">
            <v>0</v>
          </cell>
          <cell r="AJ96">
            <v>0</v>
          </cell>
          <cell r="AK96" t="str">
            <v>01/04/2015</v>
          </cell>
          <cell r="AL96" t="str">
            <v>A1</v>
          </cell>
          <cell r="AM96" t="str">
            <v>Kỹ sư</v>
          </cell>
          <cell r="AN96" t="str">
            <v>13.095</v>
          </cell>
          <cell r="AO96">
            <v>3</v>
          </cell>
          <cell r="AP96">
            <v>0</v>
          </cell>
          <cell r="AQ96">
            <v>0</v>
          </cell>
          <cell r="AR96">
            <v>1</v>
          </cell>
        </row>
        <row r="97">
          <cell r="B97" t="str">
            <v>NGV07</v>
          </cell>
          <cell r="C97" t="str">
            <v>Vũ Thị Kim Ngân</v>
          </cell>
          <cell r="D97" t="str">
            <v>NGÂN</v>
          </cell>
          <cell r="F97">
            <v>30844</v>
          </cell>
          <cell r="G97">
            <v>39401</v>
          </cell>
          <cell r="H97">
            <v>39401</v>
          </cell>
          <cell r="I97">
            <v>39539</v>
          </cell>
          <cell r="J97">
            <v>40848</v>
          </cell>
          <cell r="K97" t="str">
            <v>HD0408014</v>
          </cell>
          <cell r="L97" t="str">
            <v>7908143203</v>
          </cell>
          <cell r="M97">
            <v>39508</v>
          </cell>
          <cell r="N97">
            <v>50952</v>
          </cell>
          <cell r="O97" t="str">
            <v/>
          </cell>
          <cell r="P97" t="str">
            <v>4076</v>
          </cell>
          <cell r="Q97" t="str">
            <v>4076</v>
          </cell>
          <cell r="R97" t="str">
            <v>Khoa Xét Nghiệm Di Truyền Y Học</v>
          </cell>
          <cell r="S97" t="str">
            <v>Khối Cận Lâm Sàng</v>
          </cell>
          <cell r="T97" t="str">
            <v>Cận lâm sàng</v>
          </cell>
          <cell r="U97" t="str">
            <v>Y</v>
          </cell>
          <cell r="V97" t="str">
            <v>Chính quy</v>
          </cell>
          <cell r="W97" t="str">
            <v xml:space="preserve">Cử nhân </v>
          </cell>
          <cell r="X97" t="str">
            <v>Sinh học</v>
          </cell>
          <cell r="Y97" t="str">
            <v>Đại học</v>
          </cell>
          <cell r="Z97" t="str">
            <v>12/12</v>
          </cell>
          <cell r="AA97" t="str">
            <v>Thạc sĩ</v>
          </cell>
          <cell r="AB97">
            <v>2012</v>
          </cell>
          <cell r="AC97" t="str">
            <v>A1</v>
          </cell>
          <cell r="AD97" t="str">
            <v>Kỹ sư</v>
          </cell>
          <cell r="AE97" t="str">
            <v>13.095</v>
          </cell>
          <cell r="AF97">
            <v>3</v>
          </cell>
          <cell r="AG97">
            <v>3</v>
          </cell>
          <cell r="AH97" t="str">
            <v/>
          </cell>
          <cell r="AI97">
            <v>0</v>
          </cell>
          <cell r="AJ97">
            <v>0</v>
          </cell>
          <cell r="AK97" t="str">
            <v>01/05/2015</v>
          </cell>
          <cell r="AL97" t="str">
            <v>A1</v>
          </cell>
          <cell r="AM97" t="str">
            <v>Kỹ sư</v>
          </cell>
          <cell r="AN97" t="str">
            <v>13.095</v>
          </cell>
          <cell r="AO97">
            <v>3</v>
          </cell>
          <cell r="AP97">
            <v>0</v>
          </cell>
          <cell r="AQ97">
            <v>0</v>
          </cell>
          <cell r="AR97">
            <v>1.5</v>
          </cell>
        </row>
        <row r="98">
          <cell r="B98" t="str">
            <v>PHT24</v>
          </cell>
          <cell r="C98" t="str">
            <v>Trần Nguyễn An Phú</v>
          </cell>
          <cell r="D98" t="str">
            <v>PHÚ</v>
          </cell>
          <cell r="F98">
            <v>30329</v>
          </cell>
          <cell r="G98">
            <v>39896</v>
          </cell>
          <cell r="H98">
            <v>39957</v>
          </cell>
          <cell r="I98">
            <v>39995</v>
          </cell>
          <cell r="J98">
            <v>40848</v>
          </cell>
          <cell r="K98" t="str">
            <v>HD0709003</v>
          </cell>
          <cell r="L98" t="str">
            <v>7908117499</v>
          </cell>
          <cell r="M98">
            <v>39508</v>
          </cell>
          <cell r="N98">
            <v>50437</v>
          </cell>
          <cell r="O98" t="str">
            <v/>
          </cell>
          <cell r="P98" t="str">
            <v>4076</v>
          </cell>
          <cell r="Q98" t="str">
            <v>4076</v>
          </cell>
          <cell r="R98" t="str">
            <v>Khoa Xét Nghiệm Di Truyền Y Học</v>
          </cell>
          <cell r="S98" t="str">
            <v>Khối Cận Lâm Sàng</v>
          </cell>
          <cell r="T98" t="str">
            <v>Cận lâm sàng</v>
          </cell>
          <cell r="U98" t="str">
            <v>Y</v>
          </cell>
          <cell r="V98" t="str">
            <v>Chính quy</v>
          </cell>
          <cell r="W98" t="str">
            <v>Kỹ sư</v>
          </cell>
          <cell r="X98" t="str">
            <v>Di truyền</v>
          </cell>
          <cell r="Y98" t="str">
            <v>Sau Đại học</v>
          </cell>
          <cell r="Z98" t="str">
            <v>12/12</v>
          </cell>
          <cell r="AA98" t="str">
            <v>Thạc sĩ</v>
          </cell>
          <cell r="AB98">
            <v>2012</v>
          </cell>
          <cell r="AC98" t="str">
            <v>A1</v>
          </cell>
          <cell r="AD98" t="str">
            <v>Kỹ sư</v>
          </cell>
          <cell r="AE98" t="str">
            <v>13.095</v>
          </cell>
          <cell r="AF98">
            <v>3</v>
          </cell>
          <cell r="AG98">
            <v>3</v>
          </cell>
          <cell r="AH98" t="str">
            <v/>
          </cell>
          <cell r="AI98">
            <v>0</v>
          </cell>
          <cell r="AJ98">
            <v>0</v>
          </cell>
          <cell r="AK98" t="str">
            <v>01/07/2015</v>
          </cell>
          <cell r="AL98" t="str">
            <v>A1</v>
          </cell>
          <cell r="AM98" t="str">
            <v>Kỹ sư</v>
          </cell>
          <cell r="AN98" t="str">
            <v>13.095</v>
          </cell>
          <cell r="AO98">
            <v>3</v>
          </cell>
          <cell r="AP98">
            <v>0</v>
          </cell>
          <cell r="AQ98">
            <v>0</v>
          </cell>
        </row>
        <row r="99">
          <cell r="B99" t="str">
            <v>ANN27</v>
          </cell>
          <cell r="C99" t="str">
            <v>Nguyễn Thị Lan Anh</v>
          </cell>
          <cell r="D99" t="str">
            <v>ANH</v>
          </cell>
          <cell r="F99">
            <v>29943</v>
          </cell>
          <cell r="G99">
            <v>40358</v>
          </cell>
          <cell r="H99">
            <v>40419</v>
          </cell>
          <cell r="I99">
            <v>40452</v>
          </cell>
          <cell r="J99">
            <v>40848</v>
          </cell>
          <cell r="K99" t="str">
            <v>HD1010010</v>
          </cell>
          <cell r="L99" t="str">
            <v>9105101944</v>
          </cell>
          <cell r="M99">
            <v>38534</v>
          </cell>
          <cell r="N99">
            <v>50041</v>
          </cell>
          <cell r="O99" t="str">
            <v/>
          </cell>
          <cell r="P99" t="str">
            <v>4076</v>
          </cell>
          <cell r="Q99" t="str">
            <v>4076</v>
          </cell>
          <cell r="R99" t="str">
            <v>Khoa Xét Nghiệm Di Truyền Y Học</v>
          </cell>
          <cell r="S99" t="str">
            <v>Khối Cận Lâm Sàng</v>
          </cell>
          <cell r="T99" t="str">
            <v>Cận lâm sàng</v>
          </cell>
          <cell r="U99" t="str">
            <v>Y</v>
          </cell>
          <cell r="V99" t="str">
            <v>Chính quy</v>
          </cell>
          <cell r="W99" t="str">
            <v xml:space="preserve">Cử nhân </v>
          </cell>
          <cell r="X99" t="str">
            <v>Công nghệ sinh học</v>
          </cell>
          <cell r="Y99" t="str">
            <v>Đại học</v>
          </cell>
          <cell r="Z99" t="str">
            <v>12/12</v>
          </cell>
          <cell r="AB99">
            <v>2004</v>
          </cell>
          <cell r="AC99" t="str">
            <v>A1</v>
          </cell>
          <cell r="AD99" t="str">
            <v>Kỹ sư</v>
          </cell>
          <cell r="AE99" t="str">
            <v>13.095</v>
          </cell>
          <cell r="AF99">
            <v>2</v>
          </cell>
          <cell r="AG99">
            <v>2.67</v>
          </cell>
          <cell r="AH99" t="str">
            <v/>
          </cell>
          <cell r="AI99">
            <v>0</v>
          </cell>
          <cell r="AJ99">
            <v>0</v>
          </cell>
          <cell r="AK99" t="str">
            <v>01/10/2014</v>
          </cell>
          <cell r="AL99" t="str">
            <v>A1</v>
          </cell>
          <cell r="AM99" t="str">
            <v>Kỹ sư</v>
          </cell>
          <cell r="AN99" t="str">
            <v>13.095</v>
          </cell>
          <cell r="AO99" t="str">
            <v>2,67</v>
          </cell>
          <cell r="AP99">
            <v>0</v>
          </cell>
          <cell r="AQ99">
            <v>0</v>
          </cell>
        </row>
        <row r="100">
          <cell r="B100" t="str">
            <v>HYD01</v>
          </cell>
          <cell r="C100" t="str">
            <v>Đặng Ngọc Giao Hy</v>
          </cell>
          <cell r="D100" t="str">
            <v>HY</v>
          </cell>
          <cell r="F100">
            <v>31521</v>
          </cell>
          <cell r="G100">
            <v>39889</v>
          </cell>
          <cell r="H100">
            <v>39950</v>
          </cell>
          <cell r="I100">
            <v>39995</v>
          </cell>
          <cell r="J100">
            <v>41944</v>
          </cell>
          <cell r="K100" t="str">
            <v>HD0709001</v>
          </cell>
          <cell r="L100" t="str">
            <v>7909296053</v>
          </cell>
          <cell r="N100">
            <v>51622</v>
          </cell>
          <cell r="O100" t="str">
            <v/>
          </cell>
          <cell r="P100" t="str">
            <v>4076</v>
          </cell>
          <cell r="Q100" t="str">
            <v>4076</v>
          </cell>
          <cell r="R100" t="str">
            <v>Khoa Xét Nghiệm Di Truyền Y Học</v>
          </cell>
          <cell r="S100" t="str">
            <v>Khối Cận Lâm Sàng</v>
          </cell>
          <cell r="T100" t="str">
            <v>Cận lâm sàng</v>
          </cell>
          <cell r="U100" t="str">
            <v>Y</v>
          </cell>
          <cell r="V100" t="str">
            <v>Chính quy</v>
          </cell>
          <cell r="W100" t="str">
            <v xml:space="preserve">Cử nhân </v>
          </cell>
          <cell r="X100" t="str">
            <v>Sinh học</v>
          </cell>
          <cell r="Y100" t="str">
            <v>Đại học</v>
          </cell>
          <cell r="Z100" t="str">
            <v>12/12</v>
          </cell>
          <cell r="AB100">
            <v>2008</v>
          </cell>
          <cell r="AC100" t="str">
            <v>A1</v>
          </cell>
          <cell r="AD100" t="str">
            <v>Kỹ sư</v>
          </cell>
          <cell r="AE100" t="str">
            <v>13.095</v>
          </cell>
          <cell r="AF100">
            <v>2</v>
          </cell>
          <cell r="AG100">
            <v>2.67</v>
          </cell>
          <cell r="AH100" t="str">
            <v/>
          </cell>
          <cell r="AI100">
            <v>0</v>
          </cell>
          <cell r="AJ100">
            <v>0</v>
          </cell>
          <cell r="AK100" t="str">
            <v>01/07/2013</v>
          </cell>
          <cell r="AL100" t="str">
            <v>A1</v>
          </cell>
          <cell r="AM100" t="str">
            <v>Kỹ sư</v>
          </cell>
          <cell r="AN100" t="str">
            <v>13.095</v>
          </cell>
          <cell r="AO100" t="str">
            <v>2,67</v>
          </cell>
          <cell r="AP100">
            <v>0</v>
          </cell>
          <cell r="AQ100">
            <v>0</v>
          </cell>
        </row>
        <row r="101">
          <cell r="B101" t="str">
            <v>GIT07</v>
          </cell>
          <cell r="C101" t="str">
            <v>Trịnh Thụy Thanh Giang</v>
          </cell>
          <cell r="D101" t="str">
            <v>GIANG</v>
          </cell>
          <cell r="E101">
            <v>24438</v>
          </cell>
          <cell r="F101">
            <v>32892</v>
          </cell>
          <cell r="G101">
            <v>41260</v>
          </cell>
          <cell r="H101">
            <v>41274</v>
          </cell>
          <cell r="I101">
            <v>41365</v>
          </cell>
          <cell r="J101">
            <v>41944</v>
          </cell>
          <cell r="K101" t="str">
            <v>HDND68</v>
          </cell>
          <cell r="L101" t="str">
            <v>0296290786</v>
          </cell>
          <cell r="N101">
            <v>52994</v>
          </cell>
          <cell r="O101" t="str">
            <v/>
          </cell>
          <cell r="P101" t="str">
            <v>2042</v>
          </cell>
          <cell r="Q101" t="str">
            <v>2042</v>
          </cell>
          <cell r="R101" t="str">
            <v>Khoa Hiếm Muộn</v>
          </cell>
          <cell r="S101" t="str">
            <v>Khối Phòng Khám 2</v>
          </cell>
          <cell r="T101" t="str">
            <v>Lâm sàng</v>
          </cell>
          <cell r="U101" t="str">
            <v>Y</v>
          </cell>
          <cell r="V101" t="str">
            <v>Chính quy</v>
          </cell>
          <cell r="W101" t="str">
            <v>Kỹ sư</v>
          </cell>
          <cell r="X101" t="str">
            <v>Công nghệ Sinh học</v>
          </cell>
          <cell r="Y101" t="str">
            <v>Đại học</v>
          </cell>
          <cell r="Z101" t="str">
            <v>12/12</v>
          </cell>
          <cell r="AB101">
            <v>2012</v>
          </cell>
          <cell r="AC101" t="str">
            <v>A1</v>
          </cell>
          <cell r="AD101" t="str">
            <v>Kỹ sư</v>
          </cell>
          <cell r="AE101" t="str">
            <v>13.095</v>
          </cell>
          <cell r="AF101">
            <v>1</v>
          </cell>
          <cell r="AG101">
            <v>2.34</v>
          </cell>
          <cell r="AH101" t="str">
            <v/>
          </cell>
          <cell r="AI101">
            <v>0</v>
          </cell>
          <cell r="AJ101">
            <v>0</v>
          </cell>
          <cell r="AK101" t="str">
            <v>01/04/2014</v>
          </cell>
          <cell r="AL101" t="str">
            <v>A1</v>
          </cell>
          <cell r="AM101" t="str">
            <v>Kỹ sư</v>
          </cell>
          <cell r="AN101" t="str">
            <v>13.095</v>
          </cell>
          <cell r="AO101" t="str">
            <v>2,34</v>
          </cell>
          <cell r="AP101">
            <v>0</v>
          </cell>
          <cell r="AQ101">
            <v>0</v>
          </cell>
        </row>
        <row r="102">
          <cell r="B102" t="str">
            <v>QUN02</v>
          </cell>
          <cell r="C102" t="str">
            <v>Nguyễn Mạnh Quân</v>
          </cell>
          <cell r="D102" t="str">
            <v>QUÂN</v>
          </cell>
          <cell r="E102">
            <v>24438</v>
          </cell>
          <cell r="G102">
            <v>33117</v>
          </cell>
          <cell r="H102">
            <v>33117</v>
          </cell>
          <cell r="I102">
            <v>37803</v>
          </cell>
          <cell r="K102" t="str">
            <v>HDND68</v>
          </cell>
          <cell r="L102" t="str">
            <v>0296290786</v>
          </cell>
          <cell r="N102">
            <v>46357</v>
          </cell>
          <cell r="O102" t="str">
            <v/>
          </cell>
          <cell r="P102" t="str">
            <v>1200</v>
          </cell>
          <cell r="Q102" t="str">
            <v>1200</v>
          </cell>
          <cell r="R102" t="str">
            <v>Phòng Hành Chính Quản trị</v>
          </cell>
          <cell r="S102" t="str">
            <v>Khối Hậu Cần 1</v>
          </cell>
          <cell r="T102" t="str">
            <v>Chức năng</v>
          </cell>
          <cell r="U102" t="str">
            <v>Khác</v>
          </cell>
          <cell r="V102" t="str">
            <v>Chính quy</v>
          </cell>
          <cell r="W102" t="str">
            <v xml:space="preserve">Kỹ thuật viên </v>
          </cell>
          <cell r="X102" t="str">
            <v>Điện dân dụng</v>
          </cell>
          <cell r="Y102" t="str">
            <v>Trung cấp</v>
          </cell>
          <cell r="Z102" t="str">
            <v>12/12</v>
          </cell>
          <cell r="AC102" t="str">
            <v>B</v>
          </cell>
          <cell r="AD102" t="str">
            <v>Kỹ thuật viên</v>
          </cell>
          <cell r="AE102" t="str">
            <v>13.096</v>
          </cell>
          <cell r="AF102">
            <v>12</v>
          </cell>
          <cell r="AG102">
            <v>4.0599999999999996</v>
          </cell>
          <cell r="AH102" t="str">
            <v/>
          </cell>
          <cell r="AI102">
            <v>0.05</v>
          </cell>
          <cell r="AJ102">
            <v>0</v>
          </cell>
          <cell r="AK102" t="str">
            <v>01/09/2015</v>
          </cell>
          <cell r="AL102" t="str">
            <v>B</v>
          </cell>
          <cell r="AM102" t="str">
            <v>Kỹ thuật viên</v>
          </cell>
          <cell r="AN102" t="str">
            <v>13.096</v>
          </cell>
          <cell r="AO102" t="str">
            <v>4,06</v>
          </cell>
          <cell r="AP102">
            <v>5</v>
          </cell>
          <cell r="AQ102">
            <v>0</v>
          </cell>
        </row>
        <row r="103">
          <cell r="B103" t="str">
            <v>DUN05</v>
          </cell>
          <cell r="C103" t="str">
            <v>Nguyễn Văn Dũng</v>
          </cell>
          <cell r="D103" t="str">
            <v>DŨNG</v>
          </cell>
          <cell r="E103">
            <v>29640</v>
          </cell>
          <cell r="G103" t="str">
            <v>00/01/1900</v>
          </cell>
          <cell r="H103">
            <v>37408</v>
          </cell>
          <cell r="I103">
            <v>37803</v>
          </cell>
          <cell r="K103" t="str">
            <v>HD0703021</v>
          </cell>
          <cell r="L103" t="str">
            <v>0203267429</v>
          </cell>
          <cell r="N103">
            <v>51561</v>
          </cell>
          <cell r="O103" t="str">
            <v/>
          </cell>
          <cell r="P103" t="str">
            <v>1406</v>
          </cell>
          <cell r="Q103" t="str">
            <v>1406</v>
          </cell>
          <cell r="R103" t="str">
            <v>Phòng Vật Tư - Thiết Bị Y tế</v>
          </cell>
          <cell r="S103" t="str">
            <v>Khối Cận Lâm Sàng</v>
          </cell>
          <cell r="T103" t="str">
            <v>Chức năng</v>
          </cell>
          <cell r="U103" t="str">
            <v>Khác</v>
          </cell>
          <cell r="V103" t="str">
            <v>Chính quy</v>
          </cell>
          <cell r="W103" t="str">
            <v xml:space="preserve">Kỹ thuật viên </v>
          </cell>
          <cell r="X103" t="str">
            <v>Điện tử</v>
          </cell>
          <cell r="Y103" t="str">
            <v>Trung cấp</v>
          </cell>
          <cell r="Z103" t="str">
            <v>12/12</v>
          </cell>
          <cell r="AC103" t="str">
            <v>B</v>
          </cell>
          <cell r="AD103" t="str">
            <v>Kỹ thuật viên</v>
          </cell>
          <cell r="AE103" t="str">
            <v>13.096</v>
          </cell>
          <cell r="AF103">
            <v>6</v>
          </cell>
          <cell r="AG103">
            <v>2.86</v>
          </cell>
          <cell r="AH103" t="str">
            <v/>
          </cell>
          <cell r="AI103">
            <v>0</v>
          </cell>
          <cell r="AJ103">
            <v>0</v>
          </cell>
          <cell r="AK103" t="str">
            <v>01/01/2014</v>
          </cell>
          <cell r="AL103" t="str">
            <v>B</v>
          </cell>
          <cell r="AM103" t="str">
            <v>Kỹ thuật viên</v>
          </cell>
          <cell r="AN103" t="str">
            <v>13.096</v>
          </cell>
          <cell r="AO103" t="str">
            <v>2,86</v>
          </cell>
          <cell r="AP103">
            <v>0</v>
          </cell>
          <cell r="AQ103">
            <v>0</v>
          </cell>
          <cell r="AS103">
            <v>2012</v>
          </cell>
        </row>
        <row r="104">
          <cell r="B104" t="str">
            <v>BAN05</v>
          </cell>
          <cell r="C104" t="str">
            <v>Nguyễn Vũ Bảo</v>
          </cell>
          <cell r="D104" t="str">
            <v>BẢO</v>
          </cell>
          <cell r="E104">
            <v>22522</v>
          </cell>
          <cell r="G104">
            <v>36373</v>
          </cell>
          <cell r="H104">
            <v>36373</v>
          </cell>
          <cell r="I104">
            <v>38899</v>
          </cell>
          <cell r="K104">
            <v>0</v>
          </cell>
          <cell r="L104" t="str">
            <v>0299097308</v>
          </cell>
          <cell r="N104">
            <v>44440</v>
          </cell>
          <cell r="O104" t="str">
            <v/>
          </cell>
          <cell r="P104" t="str">
            <v>1406</v>
          </cell>
          <cell r="Q104" t="str">
            <v>1406</v>
          </cell>
          <cell r="R104" t="str">
            <v>Phòng Vật Tư - Thiết Bị Y tế</v>
          </cell>
          <cell r="S104" t="str">
            <v>Khối Cận Lâm Sàng</v>
          </cell>
          <cell r="T104" t="str">
            <v>Chức năng</v>
          </cell>
          <cell r="U104" t="str">
            <v>Khác</v>
          </cell>
          <cell r="V104" t="str">
            <v>Chính quy</v>
          </cell>
          <cell r="W104" t="str">
            <v xml:space="preserve">Kỹ thuật viên </v>
          </cell>
          <cell r="X104" t="str">
            <v>Điện tử</v>
          </cell>
          <cell r="Y104" t="str">
            <v>Trung cấp</v>
          </cell>
          <cell r="Z104" t="str">
            <v>12/12</v>
          </cell>
          <cell r="AC104" t="str">
            <v>B</v>
          </cell>
          <cell r="AD104" t="str">
            <v>Kỹ thuật viên</v>
          </cell>
          <cell r="AE104" t="str">
            <v>13.096</v>
          </cell>
          <cell r="AF104">
            <v>6</v>
          </cell>
          <cell r="AG104">
            <v>2.86</v>
          </cell>
          <cell r="AH104" t="str">
            <v/>
          </cell>
          <cell r="AI104">
            <v>0</v>
          </cell>
          <cell r="AJ104">
            <v>0</v>
          </cell>
          <cell r="AK104" t="str">
            <v>01/08/2014</v>
          </cell>
          <cell r="AL104" t="str">
            <v>B</v>
          </cell>
          <cell r="AM104" t="str">
            <v>Kỹ thuật viên</v>
          </cell>
          <cell r="AN104" t="str">
            <v>13.096</v>
          </cell>
          <cell r="AO104" t="str">
            <v>2,86</v>
          </cell>
          <cell r="AP104">
            <v>0</v>
          </cell>
          <cell r="AQ104">
            <v>0</v>
          </cell>
          <cell r="AS104">
            <v>2012</v>
          </cell>
        </row>
        <row r="105">
          <cell r="B105" t="str">
            <v>TAN16</v>
          </cell>
          <cell r="C105" t="str">
            <v>Nguyễn Đỗ Anh Tân</v>
          </cell>
          <cell r="D105" t="str">
            <v>TÂN</v>
          </cell>
          <cell r="E105">
            <v>29605</v>
          </cell>
          <cell r="G105" t="str">
            <v>00/01/1900</v>
          </cell>
          <cell r="H105">
            <v>38820</v>
          </cell>
          <cell r="I105">
            <v>38899</v>
          </cell>
          <cell r="K105" t="str">
            <v>HD0706044</v>
          </cell>
          <cell r="L105" t="str">
            <v>0206285453</v>
          </cell>
          <cell r="N105">
            <v>51533</v>
          </cell>
          <cell r="O105" t="str">
            <v/>
          </cell>
          <cell r="P105" t="str">
            <v>1200</v>
          </cell>
          <cell r="Q105" t="str">
            <v>1200</v>
          </cell>
          <cell r="R105" t="str">
            <v>Phòng Hành Chính Quản trị</v>
          </cell>
          <cell r="S105" t="str">
            <v>Khối Hậu Cần 1</v>
          </cell>
          <cell r="T105" t="str">
            <v>Chức năng</v>
          </cell>
          <cell r="U105" t="str">
            <v>Khác</v>
          </cell>
          <cell r="V105" t="str">
            <v>Chính quy</v>
          </cell>
          <cell r="W105" t="str">
            <v xml:space="preserve">Kỹ thuật viên </v>
          </cell>
          <cell r="X105" t="str">
            <v>Điện lạnh</v>
          </cell>
          <cell r="Y105" t="str">
            <v>Trung cấp</v>
          </cell>
          <cell r="Z105" t="str">
            <v>12/12</v>
          </cell>
          <cell r="AC105" t="str">
            <v>B</v>
          </cell>
          <cell r="AD105" t="str">
            <v>Kỹ thuật viên</v>
          </cell>
          <cell r="AE105" t="str">
            <v>13.096</v>
          </cell>
          <cell r="AF105">
            <v>5</v>
          </cell>
          <cell r="AG105">
            <v>2.66</v>
          </cell>
          <cell r="AH105" t="str">
            <v/>
          </cell>
          <cell r="AI105">
            <v>0</v>
          </cell>
          <cell r="AJ105">
            <v>0</v>
          </cell>
          <cell r="AK105" t="str">
            <v>01/01/2015</v>
          </cell>
          <cell r="AL105" t="str">
            <v>B</v>
          </cell>
          <cell r="AM105" t="str">
            <v>Kỹ thuật viên</v>
          </cell>
          <cell r="AN105" t="str">
            <v>13.096</v>
          </cell>
          <cell r="AO105" t="str">
            <v>2,66</v>
          </cell>
          <cell r="AP105">
            <v>0</v>
          </cell>
          <cell r="AQ105">
            <v>0</v>
          </cell>
        </row>
        <row r="106">
          <cell r="B106" t="str">
            <v>BAD01</v>
          </cell>
          <cell r="C106" t="str">
            <v>Dương Quốc Bảo</v>
          </cell>
          <cell r="D106" t="str">
            <v>BẢO</v>
          </cell>
          <cell r="E106">
            <v>29630</v>
          </cell>
          <cell r="G106" t="str">
            <v>00/01/1900</v>
          </cell>
          <cell r="H106">
            <v>38820</v>
          </cell>
          <cell r="I106">
            <v>38899</v>
          </cell>
          <cell r="K106" t="str">
            <v>HD0706045</v>
          </cell>
          <cell r="L106" t="str">
            <v>0206285454</v>
          </cell>
          <cell r="N106">
            <v>51561</v>
          </cell>
          <cell r="O106" t="str">
            <v/>
          </cell>
          <cell r="P106" t="str">
            <v>1200</v>
          </cell>
          <cell r="Q106" t="str">
            <v>1200</v>
          </cell>
          <cell r="R106" t="str">
            <v>Phòng Hành Chính Quản trị</v>
          </cell>
          <cell r="S106" t="str">
            <v>Khối Hậu Cần 1</v>
          </cell>
          <cell r="T106" t="str">
            <v>Chức năng</v>
          </cell>
          <cell r="U106" t="str">
            <v>Khác</v>
          </cell>
          <cell r="V106" t="str">
            <v>Chính quy</v>
          </cell>
          <cell r="W106" t="str">
            <v xml:space="preserve">Kỹ thuật viên </v>
          </cell>
          <cell r="X106" t="str">
            <v>Điện lạnh</v>
          </cell>
          <cell r="Y106" t="str">
            <v>Trung cấp</v>
          </cell>
          <cell r="Z106" t="str">
            <v>12/12</v>
          </cell>
          <cell r="AC106" t="str">
            <v>B</v>
          </cell>
          <cell r="AD106" t="str">
            <v>Kỹ thuật viên</v>
          </cell>
          <cell r="AE106" t="str">
            <v>13.096</v>
          </cell>
          <cell r="AF106">
            <v>5</v>
          </cell>
          <cell r="AG106">
            <v>2.66</v>
          </cell>
          <cell r="AH106" t="str">
            <v/>
          </cell>
          <cell r="AI106">
            <v>0</v>
          </cell>
          <cell r="AJ106">
            <v>0</v>
          </cell>
          <cell r="AK106" t="str">
            <v>01/01/2015</v>
          </cell>
          <cell r="AL106" t="str">
            <v>B</v>
          </cell>
          <cell r="AM106" t="str">
            <v>Kỹ thuật viên</v>
          </cell>
          <cell r="AN106" t="str">
            <v>13.096</v>
          </cell>
          <cell r="AO106" t="str">
            <v>2,66</v>
          </cell>
          <cell r="AP106">
            <v>0</v>
          </cell>
          <cell r="AQ106">
            <v>0</v>
          </cell>
        </row>
        <row r="107">
          <cell r="B107" t="str">
            <v>LOT10</v>
          </cell>
          <cell r="C107" t="str">
            <v>Tăng Vĩnh Lộc</v>
          </cell>
          <cell r="D107" t="str">
            <v>LỘC</v>
          </cell>
          <cell r="E107">
            <v>27891</v>
          </cell>
          <cell r="G107" t="str">
            <v>00/01/1900</v>
          </cell>
          <cell r="H107">
            <v>38820</v>
          </cell>
          <cell r="I107">
            <v>38899</v>
          </cell>
          <cell r="K107" t="str">
            <v>HD0706046</v>
          </cell>
          <cell r="L107" t="str">
            <v>0206285455</v>
          </cell>
          <cell r="N107">
            <v>49827</v>
          </cell>
          <cell r="O107" t="str">
            <v/>
          </cell>
          <cell r="P107" t="str">
            <v>1200</v>
          </cell>
          <cell r="Q107" t="str">
            <v>1200</v>
          </cell>
          <cell r="R107" t="str">
            <v>Phòng Hành Chính Quản trị</v>
          </cell>
          <cell r="S107" t="str">
            <v>Khối Hậu Cần 1</v>
          </cell>
          <cell r="T107" t="str">
            <v>Chức năng</v>
          </cell>
          <cell r="U107" t="str">
            <v>Khác</v>
          </cell>
          <cell r="V107" t="str">
            <v>Chính quy</v>
          </cell>
          <cell r="W107" t="str">
            <v xml:space="preserve">Kỹ thuật viên </v>
          </cell>
          <cell r="X107" t="str">
            <v>Điện lạnh</v>
          </cell>
          <cell r="Y107" t="str">
            <v>Trung cấp</v>
          </cell>
          <cell r="Z107" t="str">
            <v>12/12</v>
          </cell>
          <cell r="AC107" t="str">
            <v>B</v>
          </cell>
          <cell r="AD107" t="str">
            <v>Kỹ thuật viên</v>
          </cell>
          <cell r="AE107" t="str">
            <v>13.096</v>
          </cell>
          <cell r="AF107">
            <v>5</v>
          </cell>
          <cell r="AG107">
            <v>2.66</v>
          </cell>
          <cell r="AH107" t="str">
            <v/>
          </cell>
          <cell r="AI107">
            <v>0</v>
          </cell>
          <cell r="AJ107">
            <v>0</v>
          </cell>
          <cell r="AK107" t="str">
            <v>01/01/2015</v>
          </cell>
          <cell r="AL107" t="str">
            <v>B</v>
          </cell>
          <cell r="AM107" t="str">
            <v>Kỹ thuật viên</v>
          </cell>
          <cell r="AN107" t="str">
            <v>13.096</v>
          </cell>
          <cell r="AO107" t="str">
            <v>2,66</v>
          </cell>
          <cell r="AP107">
            <v>0</v>
          </cell>
          <cell r="AQ107">
            <v>0</v>
          </cell>
        </row>
        <row r="108">
          <cell r="B108" t="str">
            <v>NHD06</v>
          </cell>
          <cell r="C108" t="str">
            <v>Đặng Chiếu Nhân</v>
          </cell>
          <cell r="D108" t="str">
            <v>NHÂN</v>
          </cell>
          <cell r="E108">
            <v>28983</v>
          </cell>
          <cell r="G108" t="str">
            <v>00/01/1900</v>
          </cell>
          <cell r="H108">
            <v>38261</v>
          </cell>
          <cell r="I108">
            <v>38443</v>
          </cell>
          <cell r="K108" t="str">
            <v>HD0405065</v>
          </cell>
          <cell r="L108" t="str">
            <v>0205157709</v>
          </cell>
          <cell r="N108">
            <v>50922</v>
          </cell>
          <cell r="O108" t="str">
            <v/>
          </cell>
          <cell r="P108" t="str">
            <v>1407</v>
          </cell>
          <cell r="Q108" t="str">
            <v>1407</v>
          </cell>
          <cell r="R108" t="str">
            <v>Phòng Công Nghệ Thông Tin</v>
          </cell>
          <cell r="S108" t="str">
            <v>Khối Hậu Cần 1</v>
          </cell>
          <cell r="T108" t="str">
            <v>Chức năng</v>
          </cell>
          <cell r="U108" t="str">
            <v>Khác</v>
          </cell>
          <cell r="V108" t="str">
            <v>Chính quy</v>
          </cell>
          <cell r="W108" t="str">
            <v xml:space="preserve">Kỹ thuật viên </v>
          </cell>
          <cell r="X108" t="str">
            <v>sửa chữa máy tính</v>
          </cell>
          <cell r="Y108" t="str">
            <v>Trung cấp</v>
          </cell>
          <cell r="Z108" t="str">
            <v>12/12</v>
          </cell>
          <cell r="AC108" t="str">
            <v>B</v>
          </cell>
          <cell r="AD108" t="str">
            <v>Kỹ thuật viên</v>
          </cell>
          <cell r="AE108" t="str">
            <v>13.096</v>
          </cell>
          <cell r="AF108">
            <v>5</v>
          </cell>
          <cell r="AG108">
            <v>2.66</v>
          </cell>
          <cell r="AH108" t="str">
            <v/>
          </cell>
          <cell r="AI108">
            <v>0</v>
          </cell>
          <cell r="AJ108">
            <v>0</v>
          </cell>
          <cell r="AK108" t="str">
            <v>01/10/2013</v>
          </cell>
          <cell r="AL108" t="str">
            <v>B</v>
          </cell>
          <cell r="AM108" t="str">
            <v>Kỹ thuật viên</v>
          </cell>
          <cell r="AN108" t="str">
            <v>13.096</v>
          </cell>
          <cell r="AO108" t="str">
            <v>2,66</v>
          </cell>
          <cell r="AP108">
            <v>0</v>
          </cell>
          <cell r="AQ108">
            <v>0</v>
          </cell>
        </row>
        <row r="109">
          <cell r="B109" t="str">
            <v>THP10</v>
          </cell>
          <cell r="C109" t="str">
            <v>Phạm Ngọc Thịnh</v>
          </cell>
          <cell r="D109" t="str">
            <v>THỊNH</v>
          </cell>
          <cell r="E109">
            <v>28595</v>
          </cell>
          <cell r="G109" t="str">
            <v>00/01/1900</v>
          </cell>
          <cell r="H109">
            <v>37895</v>
          </cell>
          <cell r="I109">
            <v>38261</v>
          </cell>
          <cell r="K109" t="str">
            <v>HD1004048</v>
          </cell>
          <cell r="L109" t="str">
            <v>0204337377</v>
          </cell>
          <cell r="N109">
            <v>50526</v>
          </cell>
          <cell r="O109" t="str">
            <v/>
          </cell>
          <cell r="P109" t="str">
            <v>4072</v>
          </cell>
          <cell r="Q109" t="str">
            <v>4072</v>
          </cell>
          <cell r="R109" t="str">
            <v>Khoa Kiểm Soát Nhiễm Khuẩn</v>
          </cell>
          <cell r="S109" t="str">
            <v>Khối Cận Lâm Sàng</v>
          </cell>
          <cell r="T109" t="str">
            <v>Cận lâm sàng</v>
          </cell>
          <cell r="U109" t="str">
            <v>Khác</v>
          </cell>
          <cell r="V109" t="str">
            <v>Chính quy</v>
          </cell>
          <cell r="W109" t="str">
            <v xml:space="preserve">Kỹ thuật viên </v>
          </cell>
          <cell r="X109" t="str">
            <v>Điện lạnh</v>
          </cell>
          <cell r="Y109" t="str">
            <v>Trung cấp</v>
          </cell>
          <cell r="Z109" t="str">
            <v>12/12</v>
          </cell>
          <cell r="AC109" t="str">
            <v>B</v>
          </cell>
          <cell r="AD109" t="str">
            <v>Kỹ thuật viên</v>
          </cell>
          <cell r="AE109" t="str">
            <v>13.096</v>
          </cell>
          <cell r="AF109">
            <v>6</v>
          </cell>
          <cell r="AG109">
            <v>2.86</v>
          </cell>
          <cell r="AH109" t="str">
            <v/>
          </cell>
          <cell r="AI109">
            <v>0</v>
          </cell>
          <cell r="AJ109">
            <v>0</v>
          </cell>
          <cell r="AK109" t="str">
            <v>01/04/2015</v>
          </cell>
          <cell r="AL109" t="str">
            <v>B</v>
          </cell>
          <cell r="AM109" t="str">
            <v>Kỹ thuật viên</v>
          </cell>
          <cell r="AN109" t="str">
            <v>13.096</v>
          </cell>
          <cell r="AO109" t="str">
            <v>2,86</v>
          </cell>
          <cell r="AP109">
            <v>0</v>
          </cell>
          <cell r="AQ109">
            <v>0</v>
          </cell>
        </row>
        <row r="110">
          <cell r="B110" t="str">
            <v>KHP01</v>
          </cell>
          <cell r="C110" t="str">
            <v>Phan Duy Khôi</v>
          </cell>
          <cell r="D110" t="str">
            <v>KHÔI</v>
          </cell>
          <cell r="E110">
            <v>30354</v>
          </cell>
          <cell r="F110">
            <v>30921</v>
          </cell>
          <cell r="G110" t="str">
            <v>00/01/1900</v>
          </cell>
          <cell r="H110">
            <v>37965</v>
          </cell>
          <cell r="I110">
            <v>38353</v>
          </cell>
          <cell r="J110">
            <v>41944</v>
          </cell>
          <cell r="K110" t="str">
            <v>HD0105025</v>
          </cell>
          <cell r="L110" t="str">
            <v>0205095840</v>
          </cell>
          <cell r="N110">
            <v>52291</v>
          </cell>
          <cell r="O110" t="str">
            <v/>
          </cell>
          <cell r="P110" t="str">
            <v>4072</v>
          </cell>
          <cell r="Q110" t="str">
            <v>4072</v>
          </cell>
          <cell r="R110" t="str">
            <v>Khoa Kiểm Soát Nhiễm Khuẩn</v>
          </cell>
          <cell r="S110" t="str">
            <v>Khối Cận Lâm Sàng</v>
          </cell>
          <cell r="T110" t="str">
            <v>Cận lâm sàng</v>
          </cell>
          <cell r="U110" t="str">
            <v>Khác</v>
          </cell>
          <cell r="V110" t="str">
            <v>Chính quy</v>
          </cell>
          <cell r="W110" t="str">
            <v xml:space="preserve">Kỹ thuật viên </v>
          </cell>
          <cell r="X110" t="str">
            <v>Kỹ thuật TTB y tế</v>
          </cell>
          <cell r="Y110" t="str">
            <v>Trung cấp</v>
          </cell>
          <cell r="Z110" t="str">
            <v>12/12</v>
          </cell>
          <cell r="AB110">
            <v>2011</v>
          </cell>
          <cell r="AC110" t="str">
            <v>B</v>
          </cell>
          <cell r="AD110" t="str">
            <v>Kỹ thuật viên</v>
          </cell>
          <cell r="AE110" t="str">
            <v>13.096</v>
          </cell>
          <cell r="AF110">
            <v>6</v>
          </cell>
          <cell r="AG110">
            <v>2.86</v>
          </cell>
          <cell r="AH110" t="str">
            <v/>
          </cell>
          <cell r="AI110">
            <v>0</v>
          </cell>
          <cell r="AJ110">
            <v>0</v>
          </cell>
          <cell r="AK110" t="str">
            <v>01/07/2015</v>
          </cell>
          <cell r="AL110" t="str">
            <v>B</v>
          </cell>
          <cell r="AM110" t="str">
            <v>Kỹ thuật viên</v>
          </cell>
          <cell r="AN110" t="str">
            <v>13.096</v>
          </cell>
          <cell r="AO110" t="str">
            <v>2,86</v>
          </cell>
          <cell r="AP110">
            <v>0</v>
          </cell>
          <cell r="AQ110">
            <v>0</v>
          </cell>
        </row>
        <row r="111">
          <cell r="B111" t="str">
            <v>CHL10</v>
          </cell>
          <cell r="C111" t="str">
            <v>Lê Đào Minh Châu</v>
          </cell>
          <cell r="D111" t="str">
            <v>CHÂU</v>
          </cell>
          <cell r="F111">
            <v>30921</v>
          </cell>
          <cell r="G111">
            <v>39448</v>
          </cell>
          <cell r="H111">
            <v>39448</v>
          </cell>
          <cell r="I111">
            <v>39539</v>
          </cell>
          <cell r="J111">
            <v>41944</v>
          </cell>
          <cell r="K111" t="str">
            <v>HD0408017</v>
          </cell>
          <cell r="L111" t="str">
            <v>7908143206</v>
          </cell>
          <cell r="N111">
            <v>51014</v>
          </cell>
          <cell r="O111" t="str">
            <v/>
          </cell>
          <cell r="P111" t="str">
            <v>1407</v>
          </cell>
          <cell r="Q111" t="str">
            <v>1407</v>
          </cell>
          <cell r="R111" t="str">
            <v>Phòng Công Nghệ Thông Tin</v>
          </cell>
          <cell r="S111" t="str">
            <v>Khối Hậu Cần 1</v>
          </cell>
          <cell r="T111" t="str">
            <v>Chức năng</v>
          </cell>
          <cell r="U111" t="str">
            <v>Khác</v>
          </cell>
          <cell r="V111" t="str">
            <v>Tại chức</v>
          </cell>
          <cell r="W111" t="str">
            <v xml:space="preserve">Cao đẳng </v>
          </cell>
          <cell r="X111" t="str">
            <v>Tin học</v>
          </cell>
          <cell r="Y111" t="str">
            <v>Cao đẳng</v>
          </cell>
          <cell r="Z111" t="str">
            <v>12/12</v>
          </cell>
          <cell r="AB111">
            <v>2011</v>
          </cell>
          <cell r="AC111" t="str">
            <v>A0</v>
          </cell>
          <cell r="AD111" t="str">
            <v>Kỹ sư (cao đẳng)</v>
          </cell>
          <cell r="AE111" t="str">
            <v>13a.095</v>
          </cell>
          <cell r="AF111">
            <v>2</v>
          </cell>
          <cell r="AG111">
            <v>2.41</v>
          </cell>
          <cell r="AH111" t="str">
            <v/>
          </cell>
          <cell r="AI111">
            <v>0</v>
          </cell>
          <cell r="AJ111">
            <v>0</v>
          </cell>
          <cell r="AK111" t="str">
            <v>01/10/2013</v>
          </cell>
          <cell r="AL111" t="str">
            <v>A0</v>
          </cell>
          <cell r="AM111" t="str">
            <v>Kỹ sư (CĐ)</v>
          </cell>
          <cell r="AN111" t="str">
            <v>13a.095</v>
          </cell>
          <cell r="AO111" t="str">
            <v>2,41</v>
          </cell>
          <cell r="AP111">
            <v>0</v>
          </cell>
          <cell r="AQ111">
            <v>0</v>
          </cell>
        </row>
        <row r="112">
          <cell r="B112" t="str">
            <v>QUN11</v>
          </cell>
          <cell r="C112" t="str">
            <v>Nguyễn Hồng Quế</v>
          </cell>
          <cell r="D112" t="str">
            <v>QUẾ</v>
          </cell>
          <cell r="F112">
            <v>30011</v>
          </cell>
          <cell r="G112">
            <v>40204</v>
          </cell>
          <cell r="H112">
            <v>40235</v>
          </cell>
          <cell r="I112">
            <v>40299</v>
          </cell>
          <cell r="J112">
            <v>41944</v>
          </cell>
          <cell r="K112" t="str">
            <v>HD0510006</v>
          </cell>
          <cell r="L112" t="str">
            <v>7910220812</v>
          </cell>
          <cell r="M112">
            <v>39630</v>
          </cell>
          <cell r="N112">
            <v>50131</v>
          </cell>
          <cell r="O112" t="str">
            <v/>
          </cell>
          <cell r="P112" t="str">
            <v>3041</v>
          </cell>
          <cell r="Q112" t="str">
            <v>3041</v>
          </cell>
          <cell r="R112" t="str">
            <v>Khoa Gây Mê Hồi Sức-Buồng Hồi Sức</v>
          </cell>
          <cell r="S112" t="str">
            <v>Khối Phụ 2</v>
          </cell>
          <cell r="T112" t="str">
            <v>Lâm sàng</v>
          </cell>
          <cell r="U112" t="str">
            <v>Khác</v>
          </cell>
          <cell r="V112" t="str">
            <v>Chính quy</v>
          </cell>
          <cell r="W112" t="str">
            <v xml:space="preserve">Cao đẳng </v>
          </cell>
          <cell r="X112" t="str">
            <v>Công nghệ thông tin</v>
          </cell>
          <cell r="Y112" t="str">
            <v>Cao đẳng</v>
          </cell>
          <cell r="Z112" t="str">
            <v>12/12</v>
          </cell>
          <cell r="AB112">
            <v>2011</v>
          </cell>
          <cell r="AC112" t="str">
            <v>A0</v>
          </cell>
          <cell r="AD112" t="str">
            <v>Kỹ sư (cao đẳng)</v>
          </cell>
          <cell r="AE112" t="str">
            <v>13a.095</v>
          </cell>
          <cell r="AF112">
            <v>2</v>
          </cell>
          <cell r="AG112">
            <v>2.41</v>
          </cell>
          <cell r="AH112" t="str">
            <v/>
          </cell>
          <cell r="AI112">
            <v>0</v>
          </cell>
          <cell r="AJ112">
            <v>0</v>
          </cell>
          <cell r="AK112" t="str">
            <v>01/12/2014</v>
          </cell>
          <cell r="AL112" t="str">
            <v>A0</v>
          </cell>
          <cell r="AM112" t="str">
            <v>Kỹ sư (CĐ)</v>
          </cell>
          <cell r="AN112" t="str">
            <v>13a.095</v>
          </cell>
          <cell r="AO112" t="str">
            <v>2,41</v>
          </cell>
          <cell r="AP112">
            <v>0</v>
          </cell>
          <cell r="AQ112">
            <v>0</v>
          </cell>
        </row>
        <row r="113">
          <cell r="B113" t="str">
            <v>TUN31</v>
          </cell>
          <cell r="C113" t="str">
            <v>Nguyễn Thị Kim Tuyến</v>
          </cell>
          <cell r="D113" t="str">
            <v>TUYẾN</v>
          </cell>
          <cell r="E113">
            <v>25081</v>
          </cell>
          <cell r="F113">
            <v>30388</v>
          </cell>
          <cell r="G113">
            <v>40770</v>
          </cell>
          <cell r="H113">
            <v>40831</v>
          </cell>
          <cell r="I113">
            <v>40878</v>
          </cell>
          <cell r="J113">
            <v>41944</v>
          </cell>
          <cell r="K113" t="str">
            <v>HD1211005</v>
          </cell>
          <cell r="L113" t="str">
            <v>7908324934</v>
          </cell>
          <cell r="M113">
            <v>39630</v>
          </cell>
          <cell r="N113">
            <v>50496</v>
          </cell>
          <cell r="O113" t="str">
            <v/>
          </cell>
          <cell r="P113" t="str">
            <v>3170</v>
          </cell>
          <cell r="Q113" t="str">
            <v>3170</v>
          </cell>
          <cell r="R113" t="str">
            <v>Khoa Dinh Dưỡng, Tiết Chế</v>
          </cell>
          <cell r="S113" t="str">
            <v>Khối Hậu Cần 2</v>
          </cell>
          <cell r="T113" t="str">
            <v>Cận lâm sàng</v>
          </cell>
          <cell r="U113" t="str">
            <v>Khác</v>
          </cell>
          <cell r="V113" t="str">
            <v>Tại chức</v>
          </cell>
          <cell r="W113" t="str">
            <v xml:space="preserve">Cử nhân cao đẳng </v>
          </cell>
          <cell r="X113" t="str">
            <v>Công nghệ thực phẩm</v>
          </cell>
          <cell r="Y113" t="str">
            <v>Cao đẳng</v>
          </cell>
          <cell r="Z113" t="str">
            <v>12/12</v>
          </cell>
          <cell r="AA113" t="str">
            <v>CK 1</v>
          </cell>
          <cell r="AB113">
            <v>2007</v>
          </cell>
          <cell r="AC113" t="str">
            <v>A0</v>
          </cell>
          <cell r="AD113" t="str">
            <v>Kỹ sư (cao đẳng)</v>
          </cell>
          <cell r="AE113" t="str">
            <v>13a.095</v>
          </cell>
          <cell r="AF113">
            <v>1</v>
          </cell>
          <cell r="AG113">
            <v>2.1</v>
          </cell>
          <cell r="AH113" t="str">
            <v/>
          </cell>
          <cell r="AI113">
            <v>0</v>
          </cell>
          <cell r="AJ113">
            <v>0</v>
          </cell>
          <cell r="AK113" t="str">
            <v>01/12/2012</v>
          </cell>
          <cell r="AL113" t="str">
            <v>A0</v>
          </cell>
          <cell r="AM113" t="str">
            <v>Kỹ sư (CĐ)</v>
          </cell>
          <cell r="AN113" t="str">
            <v>13a.095</v>
          </cell>
          <cell r="AO113" t="str">
            <v>2,1</v>
          </cell>
          <cell r="AP113">
            <v>0</v>
          </cell>
          <cell r="AQ113">
            <v>0</v>
          </cell>
        </row>
        <row r="114">
          <cell r="B114" t="str">
            <v>HUN23</v>
          </cell>
          <cell r="C114" t="str">
            <v>Nguyễn Văn Hưng</v>
          </cell>
          <cell r="D114" t="str">
            <v>HƯNG</v>
          </cell>
          <cell r="E114">
            <v>25081</v>
          </cell>
          <cell r="G114">
            <v>29952</v>
          </cell>
          <cell r="H114">
            <v>32265</v>
          </cell>
          <cell r="J114">
            <v>41760</v>
          </cell>
          <cell r="K114">
            <v>0</v>
          </cell>
          <cell r="L114" t="str">
            <v>0296291128</v>
          </cell>
          <cell r="N114">
            <v>46997</v>
          </cell>
          <cell r="O114" t="str">
            <v/>
          </cell>
          <cell r="P114" t="str">
            <v>3042</v>
          </cell>
          <cell r="Q114" t="str">
            <v>3042</v>
          </cell>
          <cell r="R114" t="str">
            <v>Khoa Phụ</v>
          </cell>
          <cell r="S114" t="str">
            <v>Khối Phụ 1</v>
          </cell>
          <cell r="T114" t="str">
            <v>Lâm sàng</v>
          </cell>
          <cell r="U114" t="str">
            <v>Y</v>
          </cell>
          <cell r="V114" t="str">
            <v>Chính quy</v>
          </cell>
          <cell r="W114" t="str">
            <v>Bác sĩ</v>
          </cell>
          <cell r="X114" t="str">
            <v>Sản phụ khoa</v>
          </cell>
          <cell r="Y114" t="str">
            <v>Sau Đại học</v>
          </cell>
          <cell r="Z114" t="str">
            <v>12/12</v>
          </cell>
          <cell r="AA114" t="str">
            <v xml:space="preserve">CK 1 </v>
          </cell>
          <cell r="AB114">
            <v>2000</v>
          </cell>
          <cell r="AC114" t="str">
            <v>A1</v>
          </cell>
          <cell r="AD114" t="str">
            <v>Giảng viên</v>
          </cell>
          <cell r="AE114" t="str">
            <v>15.111</v>
          </cell>
          <cell r="AF114">
            <v>7</v>
          </cell>
          <cell r="AG114">
            <v>4.32</v>
          </cell>
          <cell r="AH114" t="str">
            <v/>
          </cell>
          <cell r="AI114">
            <v>0</v>
          </cell>
          <cell r="AJ114">
            <v>0</v>
          </cell>
          <cell r="AK114" t="str">
            <v>01/10/2012</v>
          </cell>
          <cell r="AL114" t="str">
            <v>A1</v>
          </cell>
          <cell r="AM114" t="str">
            <v>Giảng viên</v>
          </cell>
          <cell r="AN114" t="str">
            <v>15.111</v>
          </cell>
          <cell r="AO114" t="str">
            <v>4,32</v>
          </cell>
          <cell r="AP114">
            <v>0</v>
          </cell>
          <cell r="AQ114">
            <v>0</v>
          </cell>
          <cell r="AS114">
            <v>2014</v>
          </cell>
        </row>
        <row r="115">
          <cell r="B115" t="str">
            <v>THV06</v>
          </cell>
          <cell r="C115" t="str">
            <v>Vũ Xuân Thọ</v>
          </cell>
          <cell r="D115" t="str">
            <v>THỌ</v>
          </cell>
          <cell r="E115">
            <v>21351</v>
          </cell>
          <cell r="G115">
            <v>29952</v>
          </cell>
          <cell r="H115">
            <v>32265</v>
          </cell>
          <cell r="K115">
            <v>0</v>
          </cell>
          <cell r="L115" t="str">
            <v>0296291128</v>
          </cell>
          <cell r="N115">
            <v>43282</v>
          </cell>
          <cell r="O115" t="str">
            <v/>
          </cell>
          <cell r="P115" t="str">
            <v>3043</v>
          </cell>
          <cell r="Q115" t="str">
            <v>3043</v>
          </cell>
          <cell r="R115" t="str">
            <v>Khoa Hậu Phẫu</v>
          </cell>
          <cell r="S115" t="str">
            <v>Khối Phụ 1</v>
          </cell>
          <cell r="T115" t="str">
            <v>Lâm sàng</v>
          </cell>
          <cell r="U115" t="str">
            <v>Y</v>
          </cell>
          <cell r="V115" t="str">
            <v>Chính quy</v>
          </cell>
          <cell r="W115" t="str">
            <v>Bác sĩ</v>
          </cell>
          <cell r="X115" t="str">
            <v>Sản phụ khoa</v>
          </cell>
          <cell r="Y115" t="str">
            <v>Sau Đại học</v>
          </cell>
          <cell r="Z115" t="str">
            <v>12/12</v>
          </cell>
          <cell r="AA115" t="str">
            <v xml:space="preserve">CK 1 </v>
          </cell>
          <cell r="AB115">
            <v>2002</v>
          </cell>
          <cell r="AC115" t="str">
            <v>A2.1</v>
          </cell>
          <cell r="AD115" t="str">
            <v>Trưởng khoa</v>
          </cell>
          <cell r="AE115" t="str">
            <v>16.117</v>
          </cell>
          <cell r="AF115">
            <v>7</v>
          </cell>
          <cell r="AG115">
            <v>6.44</v>
          </cell>
          <cell r="AH115" t="str">
            <v>0.6</v>
          </cell>
          <cell r="AI115">
            <v>0</v>
          </cell>
          <cell r="AJ115">
            <v>0</v>
          </cell>
          <cell r="AK115" t="str">
            <v>01/02/2014</v>
          </cell>
          <cell r="AL115" t="str">
            <v>A2.1</v>
          </cell>
          <cell r="AM115" t="str">
            <v>Bác sĩ chính</v>
          </cell>
          <cell r="AN115" t="str">
            <v>16.117</v>
          </cell>
          <cell r="AO115" t="str">
            <v>6,44</v>
          </cell>
          <cell r="AP115">
            <v>0</v>
          </cell>
          <cell r="AQ115">
            <v>0</v>
          </cell>
          <cell r="AS115">
            <v>2014</v>
          </cell>
        </row>
        <row r="116">
          <cell r="B116" t="str">
            <v>THL01</v>
          </cell>
          <cell r="C116" t="str">
            <v>Lê Quang Thanh</v>
          </cell>
          <cell r="D116" t="str">
            <v>THANH</v>
          </cell>
          <cell r="E116">
            <v>23733</v>
          </cell>
          <cell r="G116">
            <v>32206</v>
          </cell>
          <cell r="H116">
            <v>32206</v>
          </cell>
          <cell r="K116">
            <v>0</v>
          </cell>
          <cell r="L116" t="str">
            <v>0296290989</v>
          </cell>
          <cell r="M116">
            <v>30042</v>
          </cell>
          <cell r="N116">
            <v>45658</v>
          </cell>
          <cell r="O116" t="str">
            <v/>
          </cell>
          <cell r="P116" t="str">
            <v>1100</v>
          </cell>
          <cell r="Q116" t="str">
            <v>1100</v>
          </cell>
          <cell r="R116" t="str">
            <v>Phòng Tổ Chức Cán Bộ</v>
          </cell>
          <cell r="S116" t="str">
            <v>Khối Hậu Cần 2</v>
          </cell>
          <cell r="T116" t="str">
            <v>Chức năng</v>
          </cell>
          <cell r="U116" t="str">
            <v>Y</v>
          </cell>
          <cell r="V116" t="str">
            <v>Chính quy</v>
          </cell>
          <cell r="W116" t="str">
            <v>Bác sĩ</v>
          </cell>
          <cell r="X116" t="str">
            <v>Phát triển thể chất</v>
          </cell>
          <cell r="Y116" t="str">
            <v>Sau Đại học</v>
          </cell>
          <cell r="Z116" t="str">
            <v>12/12</v>
          </cell>
          <cell r="AA116" t="str">
            <v>Thạc sĩ</v>
          </cell>
          <cell r="AB116">
            <v>1993</v>
          </cell>
          <cell r="AC116" t="str">
            <v>A2.1</v>
          </cell>
          <cell r="AD116" t="str">
            <v>Giám đốc</v>
          </cell>
          <cell r="AE116" t="str">
            <v>16.117</v>
          </cell>
          <cell r="AF116">
            <v>4</v>
          </cell>
          <cell r="AG116">
            <v>5.42</v>
          </cell>
          <cell r="AH116" t="str">
            <v>1</v>
          </cell>
          <cell r="AI116">
            <v>0</v>
          </cell>
          <cell r="AJ116">
            <v>0</v>
          </cell>
          <cell r="AK116" t="str">
            <v>01/03/2014</v>
          </cell>
          <cell r="AL116" t="str">
            <v>A2.1</v>
          </cell>
          <cell r="AM116" t="str">
            <v>Bác sĩ chính</v>
          </cell>
          <cell r="AN116" t="str">
            <v>16.117</v>
          </cell>
          <cell r="AO116" t="str">
            <v>5,42</v>
          </cell>
          <cell r="AP116">
            <v>0</v>
          </cell>
          <cell r="AQ116">
            <v>0</v>
          </cell>
          <cell r="AS116" t="str">
            <v>2009-2014</v>
          </cell>
        </row>
        <row r="117">
          <cell r="B117" t="str">
            <v>PHT25</v>
          </cell>
          <cell r="C117" t="str">
            <v>Trần Hữu Phúc</v>
          </cell>
          <cell r="D117" t="str">
            <v>PHÚC</v>
          </cell>
          <cell r="E117">
            <v>22511</v>
          </cell>
          <cell r="F117">
            <v>22291</v>
          </cell>
          <cell r="G117">
            <v>30042</v>
          </cell>
          <cell r="H117">
            <v>40544</v>
          </cell>
          <cell r="K117">
            <v>0</v>
          </cell>
          <cell r="L117" t="str">
            <v>4297015423</v>
          </cell>
          <cell r="M117">
            <v>30042</v>
          </cell>
          <cell r="N117">
            <v>44440</v>
          </cell>
          <cell r="O117" t="str">
            <v/>
          </cell>
          <cell r="P117" t="str">
            <v>1100</v>
          </cell>
          <cell r="Q117" t="str">
            <v>1100</v>
          </cell>
          <cell r="R117" t="str">
            <v>Phòng Tổ Chức Cán Bộ</v>
          </cell>
          <cell r="S117" t="str">
            <v>Khối Hậu Cần 2</v>
          </cell>
          <cell r="T117" t="str">
            <v>Chức năng</v>
          </cell>
          <cell r="U117" t="str">
            <v>Y</v>
          </cell>
          <cell r="V117" t="str">
            <v>Chính quy</v>
          </cell>
          <cell r="W117" t="str">
            <v>Bác sĩ</v>
          </cell>
          <cell r="X117" t="str">
            <v>Sản phụ khoa</v>
          </cell>
          <cell r="Y117" t="str">
            <v>Sau Đại học</v>
          </cell>
          <cell r="Z117" t="str">
            <v>12/12</v>
          </cell>
          <cell r="AA117" t="str">
            <v xml:space="preserve">CK 2 </v>
          </cell>
          <cell r="AB117">
            <v>2014</v>
          </cell>
          <cell r="AC117" t="str">
            <v>A2.1</v>
          </cell>
          <cell r="AD117" t="str">
            <v>Phó Trưởng phòng</v>
          </cell>
          <cell r="AE117" t="str">
            <v>16.117</v>
          </cell>
          <cell r="AF117">
            <v>4</v>
          </cell>
          <cell r="AG117">
            <v>5.42</v>
          </cell>
          <cell r="AH117" t="str">
            <v>0.5</v>
          </cell>
          <cell r="AI117">
            <v>0</v>
          </cell>
          <cell r="AJ117">
            <v>0</v>
          </cell>
          <cell r="AK117" t="str">
            <v>01/07/2012</v>
          </cell>
          <cell r="AL117" t="str">
            <v>A2.1</v>
          </cell>
          <cell r="AM117" t="str">
            <v>Bác sĩ chính</v>
          </cell>
          <cell r="AN117" t="str">
            <v>16.117</v>
          </cell>
          <cell r="AO117" t="str">
            <v>5,42</v>
          </cell>
          <cell r="AP117">
            <v>0</v>
          </cell>
          <cell r="AQ117">
            <v>0</v>
          </cell>
          <cell r="AS117" t="str">
            <v>2006-2011</v>
          </cell>
        </row>
        <row r="118">
          <cell r="B118" t="str">
            <v>HUH02</v>
          </cell>
          <cell r="C118" t="str">
            <v>Huỳnh Thanh Hương</v>
          </cell>
          <cell r="D118" t="str">
            <v>HƯƠNG</v>
          </cell>
          <cell r="F118">
            <v>22291</v>
          </cell>
          <cell r="G118">
            <v>31908</v>
          </cell>
          <cell r="H118">
            <v>31908</v>
          </cell>
          <cell r="K118">
            <v>0</v>
          </cell>
          <cell r="L118" t="str">
            <v>0296291388</v>
          </cell>
          <cell r="N118">
            <v>42401</v>
          </cell>
          <cell r="O118" t="str">
            <v/>
          </cell>
          <cell r="P118" t="str">
            <v>1100</v>
          </cell>
          <cell r="Q118" t="str">
            <v>1100</v>
          </cell>
          <cell r="R118" t="str">
            <v>Phòng Tổ Chức Cán Bộ</v>
          </cell>
          <cell r="S118" t="str">
            <v>Khối Hậu Cần 2</v>
          </cell>
          <cell r="T118" t="str">
            <v>Chức năng</v>
          </cell>
          <cell r="U118" t="str">
            <v>Y</v>
          </cell>
          <cell r="V118" t="str">
            <v>Chính quy</v>
          </cell>
          <cell r="W118" t="str">
            <v>Bác sĩ</v>
          </cell>
          <cell r="X118" t="str">
            <v>Sản phụ khoa</v>
          </cell>
          <cell r="Y118" t="str">
            <v>Sau Đại học</v>
          </cell>
          <cell r="Z118" t="str">
            <v>12/12</v>
          </cell>
          <cell r="AA118" t="str">
            <v xml:space="preserve">CK 2 </v>
          </cell>
          <cell r="AB118">
            <v>2005</v>
          </cell>
          <cell r="AC118" t="str">
            <v>A2.1</v>
          </cell>
          <cell r="AD118" t="str">
            <v>Trưởng phòng</v>
          </cell>
          <cell r="AE118" t="str">
            <v>16.117</v>
          </cell>
          <cell r="AF118">
            <v>4</v>
          </cell>
          <cell r="AG118">
            <v>5.42</v>
          </cell>
          <cell r="AH118" t="str">
            <v>0.6</v>
          </cell>
          <cell r="AI118">
            <v>0</v>
          </cell>
          <cell r="AJ118">
            <v>0</v>
          </cell>
          <cell r="AK118" t="str">
            <v>01/11/2014</v>
          </cell>
          <cell r="AL118" t="str">
            <v>A2.1</v>
          </cell>
          <cell r="AM118" t="str">
            <v>Bác sĩ chính</v>
          </cell>
          <cell r="AN118" t="str">
            <v>16.117</v>
          </cell>
          <cell r="AO118" t="str">
            <v>5,42</v>
          </cell>
          <cell r="AP118">
            <v>0</v>
          </cell>
          <cell r="AQ118">
            <v>0</v>
          </cell>
          <cell r="AS118" t="str">
            <v>2006-2011</v>
          </cell>
        </row>
        <row r="119">
          <cell r="B119" t="str">
            <v>NHN04</v>
          </cell>
          <cell r="C119" t="str">
            <v>Nguyễn Bá Mỹ Nhi</v>
          </cell>
          <cell r="D119" t="str">
            <v>NHI</v>
          </cell>
          <cell r="F119">
            <v>23953</v>
          </cell>
          <cell r="G119">
            <v>32599</v>
          </cell>
          <cell r="H119">
            <v>32599</v>
          </cell>
          <cell r="K119">
            <v>0</v>
          </cell>
          <cell r="L119" t="str">
            <v>0296291330</v>
          </cell>
          <cell r="N119">
            <v>44044</v>
          </cell>
          <cell r="O119" t="str">
            <v/>
          </cell>
          <cell r="P119" t="str">
            <v>1400</v>
          </cell>
          <cell r="Q119" t="str">
            <v>1400</v>
          </cell>
          <cell r="R119" t="str">
            <v>Phòng Kế Hoạch Tổng Hợp</v>
          </cell>
          <cell r="S119" t="str">
            <v>Khối Phụ 2</v>
          </cell>
          <cell r="T119" t="str">
            <v>Chức năng</v>
          </cell>
          <cell r="U119" t="str">
            <v>Y</v>
          </cell>
          <cell r="V119" t="str">
            <v>Chính quy</v>
          </cell>
          <cell r="W119" t="str">
            <v>Bác sĩ</v>
          </cell>
          <cell r="X119" t="str">
            <v>Sản phụ khoa</v>
          </cell>
          <cell r="Y119" t="str">
            <v>Sau Đại học</v>
          </cell>
          <cell r="Z119" t="str">
            <v>12/12</v>
          </cell>
          <cell r="AA119" t="str">
            <v xml:space="preserve">CK 2 </v>
          </cell>
          <cell r="AB119">
            <v>2005</v>
          </cell>
          <cell r="AC119" t="str">
            <v>A2.1</v>
          </cell>
          <cell r="AD119" t="str">
            <v>Phó Giám đốc</v>
          </cell>
          <cell r="AE119" t="str">
            <v>16.117</v>
          </cell>
          <cell r="AF119">
            <v>4</v>
          </cell>
          <cell r="AG119">
            <v>5.42</v>
          </cell>
          <cell r="AH119" t="str">
            <v>0.8</v>
          </cell>
          <cell r="AI119">
            <v>0</v>
          </cell>
          <cell r="AJ119">
            <v>0</v>
          </cell>
          <cell r="AK119" t="str">
            <v>01/02/2014</v>
          </cell>
          <cell r="AL119" t="str">
            <v>A2.1</v>
          </cell>
          <cell r="AM119" t="str">
            <v>Bác sĩ chính</v>
          </cell>
          <cell r="AN119" t="str">
            <v>16.117</v>
          </cell>
          <cell r="AO119" t="str">
            <v>5,42</v>
          </cell>
          <cell r="AP119">
            <v>0</v>
          </cell>
          <cell r="AQ119">
            <v>0</v>
          </cell>
          <cell r="AS119" t="str">
            <v>2009-2014</v>
          </cell>
        </row>
        <row r="120">
          <cell r="B120" t="str">
            <v>MAN08</v>
          </cell>
          <cell r="C120" t="str">
            <v>Nguyễn Ban Mai</v>
          </cell>
          <cell r="D120" t="str">
            <v>MAI</v>
          </cell>
          <cell r="F120">
            <v>22615</v>
          </cell>
          <cell r="G120">
            <v>32876</v>
          </cell>
          <cell r="H120">
            <v>32876</v>
          </cell>
          <cell r="K120">
            <v>0</v>
          </cell>
          <cell r="L120" t="str">
            <v>0296291331</v>
          </cell>
          <cell r="N120">
            <v>42705</v>
          </cell>
          <cell r="O120" t="str">
            <v/>
          </cell>
          <cell r="P120" t="str">
            <v>1401</v>
          </cell>
          <cell r="Q120" t="str">
            <v>1401</v>
          </cell>
          <cell r="R120" t="str">
            <v>Khoa Hậu Sản M</v>
          </cell>
          <cell r="S120" t="str">
            <v>Khối Sản</v>
          </cell>
          <cell r="T120" t="str">
            <v>Lâm sàng</v>
          </cell>
          <cell r="U120" t="str">
            <v>Y</v>
          </cell>
          <cell r="V120" t="str">
            <v>Chính quy</v>
          </cell>
          <cell r="W120" t="str">
            <v>Bác sĩ</v>
          </cell>
          <cell r="X120" t="str">
            <v>Sản phụ khoa</v>
          </cell>
          <cell r="Y120" t="str">
            <v>Sau Đại học</v>
          </cell>
          <cell r="Z120" t="str">
            <v>12/12</v>
          </cell>
          <cell r="AA120" t="str">
            <v xml:space="preserve">CK 2 </v>
          </cell>
          <cell r="AB120">
            <v>2009</v>
          </cell>
          <cell r="AC120" t="str">
            <v>A2.1</v>
          </cell>
          <cell r="AD120" t="str">
            <v>Phó Trưởng khoa</v>
          </cell>
          <cell r="AE120" t="str">
            <v>16.117</v>
          </cell>
          <cell r="AF120">
            <v>4</v>
          </cell>
          <cell r="AG120">
            <v>5.42</v>
          </cell>
          <cell r="AH120" t="str">
            <v>0.5</v>
          </cell>
          <cell r="AI120">
            <v>0</v>
          </cell>
          <cell r="AJ120">
            <v>0</v>
          </cell>
          <cell r="AK120" t="str">
            <v>01/01/2015</v>
          </cell>
          <cell r="AL120" t="str">
            <v>A2.1</v>
          </cell>
          <cell r="AM120" t="str">
            <v>Bác sĩ chính</v>
          </cell>
          <cell r="AN120" t="str">
            <v>16.117</v>
          </cell>
          <cell r="AO120" t="str">
            <v>5,42</v>
          </cell>
          <cell r="AP120">
            <v>0</v>
          </cell>
          <cell r="AQ120">
            <v>0</v>
          </cell>
          <cell r="AS120" t="str">
            <v>2007-2012</v>
          </cell>
        </row>
        <row r="121">
          <cell r="B121" t="str">
            <v>VAB01</v>
          </cell>
          <cell r="C121" t="str">
            <v>Bùi Thanh Vân</v>
          </cell>
          <cell r="D121" t="str">
            <v>VÂN</v>
          </cell>
          <cell r="F121">
            <v>22760</v>
          </cell>
          <cell r="G121">
            <v>32223</v>
          </cell>
          <cell r="H121">
            <v>32223</v>
          </cell>
          <cell r="K121">
            <v>0</v>
          </cell>
          <cell r="L121" t="str">
            <v>0296291030</v>
          </cell>
          <cell r="N121">
            <v>42856</v>
          </cell>
          <cell r="O121" t="str">
            <v/>
          </cell>
          <cell r="P121" t="str">
            <v>2030</v>
          </cell>
          <cell r="Q121" t="str">
            <v>2030</v>
          </cell>
          <cell r="R121" t="str">
            <v>Khoa Chăm Sóc Trước Sinh</v>
          </cell>
          <cell r="S121" t="str">
            <v xml:space="preserve">Khối Phòng Khám 1 </v>
          </cell>
          <cell r="T121" t="str">
            <v>Lâm sàng</v>
          </cell>
          <cell r="U121" t="str">
            <v>Y</v>
          </cell>
          <cell r="V121" t="str">
            <v>Chính quy</v>
          </cell>
          <cell r="W121" t="str">
            <v>Bác sĩ</v>
          </cell>
          <cell r="X121" t="str">
            <v>Sản phụ khoa</v>
          </cell>
          <cell r="Y121" t="str">
            <v>Sau Đại học</v>
          </cell>
          <cell r="Z121" t="str">
            <v>12/12</v>
          </cell>
          <cell r="AA121" t="str">
            <v xml:space="preserve">CK 2 </v>
          </cell>
          <cell r="AB121">
            <v>2009</v>
          </cell>
          <cell r="AC121" t="str">
            <v>A2.1</v>
          </cell>
          <cell r="AD121" t="str">
            <v>Trưởng khoa</v>
          </cell>
          <cell r="AE121" t="str">
            <v>16.117</v>
          </cell>
          <cell r="AF121">
            <v>4</v>
          </cell>
          <cell r="AG121">
            <v>5.42</v>
          </cell>
          <cell r="AH121" t="str">
            <v>0.6</v>
          </cell>
          <cell r="AI121">
            <v>0</v>
          </cell>
          <cell r="AJ121">
            <v>0</v>
          </cell>
          <cell r="AK121" t="str">
            <v>01/05/2014</v>
          </cell>
          <cell r="AL121" t="str">
            <v>A2.1</v>
          </cell>
          <cell r="AM121" t="str">
            <v>Bác sĩ chính</v>
          </cell>
          <cell r="AN121" t="str">
            <v>16.117</v>
          </cell>
          <cell r="AO121" t="str">
            <v>5,42</v>
          </cell>
          <cell r="AP121">
            <v>0</v>
          </cell>
          <cell r="AQ121">
            <v>0</v>
          </cell>
          <cell r="AS121" t="str">
            <v>2006-2011</v>
          </cell>
        </row>
        <row r="122">
          <cell r="B122" t="str">
            <v>KHN04</v>
          </cell>
          <cell r="C122" t="str">
            <v>Nguyễn Thị Quý Khoa</v>
          </cell>
          <cell r="D122" t="str">
            <v>KHOA</v>
          </cell>
          <cell r="F122">
            <v>23219</v>
          </cell>
          <cell r="G122">
            <v>32568</v>
          </cell>
          <cell r="H122">
            <v>34921</v>
          </cell>
          <cell r="K122">
            <v>0</v>
          </cell>
          <cell r="L122" t="str">
            <v>0296291686</v>
          </cell>
          <cell r="N122">
            <v>43313</v>
          </cell>
          <cell r="O122" t="str">
            <v/>
          </cell>
          <cell r="P122" t="str">
            <v>2150</v>
          </cell>
          <cell r="Q122" t="str">
            <v>2150</v>
          </cell>
          <cell r="R122" t="str">
            <v>Khoa Cấp Cứu Chống Độc</v>
          </cell>
          <cell r="S122" t="str">
            <v>Khối Phòng Khám 2</v>
          </cell>
          <cell r="T122" t="str">
            <v>Lâm sàng</v>
          </cell>
          <cell r="U122" t="str">
            <v>Y</v>
          </cell>
          <cell r="V122" t="str">
            <v>Chính quy</v>
          </cell>
          <cell r="W122" t="str">
            <v>Bác sĩ</v>
          </cell>
          <cell r="X122" t="str">
            <v>Sản phụ khoa</v>
          </cell>
          <cell r="Y122" t="str">
            <v>Sau Đại học</v>
          </cell>
          <cell r="Z122" t="str">
            <v>12/12</v>
          </cell>
          <cell r="AA122" t="str">
            <v>Thạc sĩ</v>
          </cell>
          <cell r="AB122">
            <v>2003</v>
          </cell>
          <cell r="AC122" t="str">
            <v>A2.1</v>
          </cell>
          <cell r="AD122" t="str">
            <v>Trưởng khoa</v>
          </cell>
          <cell r="AE122" t="str">
            <v>16.117</v>
          </cell>
          <cell r="AF122">
            <v>4</v>
          </cell>
          <cell r="AG122">
            <v>5.42</v>
          </cell>
          <cell r="AH122" t="str">
            <v>0.6</v>
          </cell>
          <cell r="AI122">
            <v>0</v>
          </cell>
          <cell r="AJ122">
            <v>0</v>
          </cell>
          <cell r="AK122" t="str">
            <v>01/12/2014</v>
          </cell>
          <cell r="AL122" t="str">
            <v>A2.1</v>
          </cell>
          <cell r="AM122" t="str">
            <v>Bác sĩ chính</v>
          </cell>
          <cell r="AN122" t="str">
            <v>16.117</v>
          </cell>
          <cell r="AO122" t="str">
            <v>5,42</v>
          </cell>
          <cell r="AP122">
            <v>0</v>
          </cell>
          <cell r="AQ122">
            <v>0</v>
          </cell>
          <cell r="AS122" t="str">
            <v>2006-2011</v>
          </cell>
        </row>
        <row r="123">
          <cell r="B123" t="str">
            <v>YH001</v>
          </cell>
          <cell r="C123" t="str">
            <v>Hoàng Thị Mỹ Ý</v>
          </cell>
          <cell r="D123" t="str">
            <v>Ý</v>
          </cell>
          <cell r="E123">
            <v>23074</v>
          </cell>
          <cell r="F123">
            <v>22313</v>
          </cell>
          <cell r="G123">
            <v>31929</v>
          </cell>
          <cell r="H123">
            <v>31929</v>
          </cell>
          <cell r="K123">
            <v>0</v>
          </cell>
          <cell r="L123" t="str">
            <v>0296291172</v>
          </cell>
          <cell r="N123">
            <v>42430</v>
          </cell>
          <cell r="O123" t="str">
            <v/>
          </cell>
          <cell r="P123" t="str">
            <v>3030</v>
          </cell>
          <cell r="Q123" t="str">
            <v>3030</v>
          </cell>
          <cell r="R123" t="str">
            <v>Khoa Sanh</v>
          </cell>
          <cell r="S123" t="str">
            <v>Khối Sản</v>
          </cell>
          <cell r="T123" t="str">
            <v>Lâm sàng</v>
          </cell>
          <cell r="U123" t="str">
            <v>Y</v>
          </cell>
          <cell r="V123" t="str">
            <v>Chính quy</v>
          </cell>
          <cell r="W123" t="str">
            <v>Bác sĩ</v>
          </cell>
          <cell r="X123" t="str">
            <v>Sản phụ khoa</v>
          </cell>
          <cell r="Y123" t="str">
            <v>Sau Đại học</v>
          </cell>
          <cell r="Z123" t="str">
            <v>12/12</v>
          </cell>
          <cell r="AA123" t="str">
            <v xml:space="preserve">CK 2 </v>
          </cell>
          <cell r="AB123">
            <v>2007</v>
          </cell>
          <cell r="AC123" t="str">
            <v>A2.1</v>
          </cell>
          <cell r="AD123" t="str">
            <v>Trưởng khoa</v>
          </cell>
          <cell r="AE123" t="str">
            <v>16.117</v>
          </cell>
          <cell r="AF123">
            <v>4</v>
          </cell>
          <cell r="AG123">
            <v>5.42</v>
          </cell>
          <cell r="AH123" t="str">
            <v>0.6</v>
          </cell>
          <cell r="AI123">
            <v>0</v>
          </cell>
          <cell r="AJ123">
            <v>0</v>
          </cell>
          <cell r="AK123" t="str">
            <v>01/06/2014</v>
          </cell>
          <cell r="AL123" t="str">
            <v>A2.1</v>
          </cell>
          <cell r="AM123" t="str">
            <v>Bác sĩ chính</v>
          </cell>
          <cell r="AN123" t="str">
            <v>16.117</v>
          </cell>
          <cell r="AO123" t="str">
            <v>5,42</v>
          </cell>
          <cell r="AP123">
            <v>0</v>
          </cell>
          <cell r="AQ123">
            <v>0</v>
          </cell>
          <cell r="AS123" t="str">
            <v>2006-2014</v>
          </cell>
        </row>
        <row r="124">
          <cell r="B124" t="str">
            <v>MID02</v>
          </cell>
          <cell r="C124" t="str">
            <v>Điền Đức Thiện Minh</v>
          </cell>
          <cell r="D124" t="str">
            <v>MINH</v>
          </cell>
          <cell r="E124">
            <v>23074</v>
          </cell>
          <cell r="G124">
            <v>32126</v>
          </cell>
          <cell r="H124">
            <v>32126</v>
          </cell>
          <cell r="K124">
            <v>0</v>
          </cell>
          <cell r="L124" t="str">
            <v>0296290870</v>
          </cell>
          <cell r="N124">
            <v>45017</v>
          </cell>
          <cell r="O124" t="str">
            <v/>
          </cell>
          <cell r="P124" t="str">
            <v>3032</v>
          </cell>
          <cell r="Q124" t="str">
            <v>3032</v>
          </cell>
          <cell r="R124" t="str">
            <v>Khoa Sản A</v>
          </cell>
          <cell r="S124" t="str">
            <v>Khối Sản</v>
          </cell>
          <cell r="T124" t="str">
            <v>Lâm sàng</v>
          </cell>
          <cell r="U124" t="str">
            <v>Y</v>
          </cell>
          <cell r="V124" t="str">
            <v>Chính quy</v>
          </cell>
          <cell r="W124" t="str">
            <v>Bác sĩ</v>
          </cell>
          <cell r="X124" t="str">
            <v>Sản phụ khoa</v>
          </cell>
          <cell r="Y124" t="str">
            <v>Sau Đại học</v>
          </cell>
          <cell r="Z124" t="str">
            <v>12/12</v>
          </cell>
          <cell r="AA124" t="str">
            <v>Thạc sĩ</v>
          </cell>
          <cell r="AB124">
            <v>1997</v>
          </cell>
          <cell r="AC124" t="str">
            <v>A2.1</v>
          </cell>
          <cell r="AD124" t="str">
            <v>Trưởng khoa</v>
          </cell>
          <cell r="AE124" t="str">
            <v>16.117</v>
          </cell>
          <cell r="AF124">
            <v>4</v>
          </cell>
          <cell r="AG124">
            <v>5.42</v>
          </cell>
          <cell r="AH124" t="str">
            <v>0.6</v>
          </cell>
          <cell r="AI124">
            <v>0</v>
          </cell>
          <cell r="AJ124">
            <v>0</v>
          </cell>
          <cell r="AK124" t="str">
            <v>01/01/2015</v>
          </cell>
          <cell r="AL124" t="str">
            <v>A2.1</v>
          </cell>
          <cell r="AM124" t="str">
            <v>Bác sĩ chính</v>
          </cell>
          <cell r="AN124" t="str">
            <v>16.117</v>
          </cell>
          <cell r="AO124" t="str">
            <v>5,42</v>
          </cell>
          <cell r="AP124">
            <v>0</v>
          </cell>
          <cell r="AQ124">
            <v>0</v>
          </cell>
          <cell r="AS124" t="str">
            <v>2009-2014</v>
          </cell>
        </row>
        <row r="125">
          <cell r="B125" t="str">
            <v>HIP02</v>
          </cell>
          <cell r="C125" t="str">
            <v>Phan Quang Hiếu</v>
          </cell>
          <cell r="D125" t="str">
            <v>HIẾU</v>
          </cell>
          <cell r="E125">
            <v>22178</v>
          </cell>
          <cell r="F125">
            <v>22575</v>
          </cell>
          <cell r="G125">
            <v>32735</v>
          </cell>
          <cell r="H125">
            <v>32735</v>
          </cell>
          <cell r="K125">
            <v>0</v>
          </cell>
          <cell r="L125" t="str">
            <v>0296290978</v>
          </cell>
          <cell r="N125">
            <v>44105</v>
          </cell>
          <cell r="O125" t="str">
            <v/>
          </cell>
          <cell r="P125" t="str">
            <v>3042</v>
          </cell>
          <cell r="Q125" t="str">
            <v>3042</v>
          </cell>
          <cell r="R125" t="str">
            <v>Khoa Phụ</v>
          </cell>
          <cell r="S125" t="str">
            <v>Khối Phụ 1</v>
          </cell>
          <cell r="T125" t="str">
            <v>Lâm sàng</v>
          </cell>
          <cell r="U125" t="str">
            <v>Y</v>
          </cell>
          <cell r="V125" t="str">
            <v>Chính quy</v>
          </cell>
          <cell r="W125" t="str">
            <v>Bác sĩ</v>
          </cell>
          <cell r="X125" t="str">
            <v>Sản phụ khoa</v>
          </cell>
          <cell r="Y125" t="str">
            <v>Sau Đại học</v>
          </cell>
          <cell r="Z125" t="str">
            <v>12/12</v>
          </cell>
          <cell r="AA125" t="str">
            <v xml:space="preserve">CK 2 </v>
          </cell>
          <cell r="AB125">
            <v>2005</v>
          </cell>
          <cell r="AC125" t="str">
            <v>A2.1</v>
          </cell>
          <cell r="AD125" t="str">
            <v>Phó Trưởng khoa</v>
          </cell>
          <cell r="AE125" t="str">
            <v>16.117</v>
          </cell>
          <cell r="AF125">
            <v>4</v>
          </cell>
          <cell r="AG125">
            <v>5.42</v>
          </cell>
          <cell r="AH125" t="str">
            <v>0.5</v>
          </cell>
          <cell r="AI125">
            <v>0</v>
          </cell>
          <cell r="AJ125">
            <v>0</v>
          </cell>
          <cell r="AK125" t="str">
            <v>01/08/2014</v>
          </cell>
          <cell r="AL125" t="str">
            <v>A2.1</v>
          </cell>
          <cell r="AM125" t="str">
            <v>Bác sĩ chính</v>
          </cell>
          <cell r="AN125" t="str">
            <v>16.117</v>
          </cell>
          <cell r="AO125" t="str">
            <v>5,42</v>
          </cell>
          <cell r="AP125">
            <v>0</v>
          </cell>
          <cell r="AQ125">
            <v>0</v>
          </cell>
          <cell r="AR125">
            <v>1.5</v>
          </cell>
          <cell r="AS125" t="str">
            <v>2009-2014</v>
          </cell>
        </row>
        <row r="126">
          <cell r="B126" t="str">
            <v>HAN04</v>
          </cell>
          <cell r="C126" t="str">
            <v>Nguyễn Mai Hạnh</v>
          </cell>
          <cell r="D126" t="str">
            <v>HẠNH</v>
          </cell>
          <cell r="F126">
            <v>22575</v>
          </cell>
          <cell r="G126">
            <v>31180</v>
          </cell>
          <cell r="H126">
            <v>31180</v>
          </cell>
          <cell r="K126">
            <v>0</v>
          </cell>
          <cell r="L126" t="str">
            <v>0296291332</v>
          </cell>
          <cell r="N126">
            <v>42675</v>
          </cell>
          <cell r="O126" t="str">
            <v/>
          </cell>
          <cell r="P126" t="str">
            <v>3043</v>
          </cell>
          <cell r="Q126" t="str">
            <v>3043</v>
          </cell>
          <cell r="R126" t="str">
            <v>Khoa Hậu Phẫu</v>
          </cell>
          <cell r="S126" t="str">
            <v>Khối Phụ 1</v>
          </cell>
          <cell r="T126" t="str">
            <v>Lâm sàng</v>
          </cell>
          <cell r="U126" t="str">
            <v>Y</v>
          </cell>
          <cell r="V126" t="str">
            <v>Chính quy</v>
          </cell>
          <cell r="W126" t="str">
            <v>Bác sĩ</v>
          </cell>
          <cell r="X126" t="str">
            <v>Sản phụ khoa</v>
          </cell>
          <cell r="Y126" t="str">
            <v>Sau Đại học</v>
          </cell>
          <cell r="Z126" t="str">
            <v>12/12</v>
          </cell>
          <cell r="AA126" t="str">
            <v xml:space="preserve">CK 2 </v>
          </cell>
          <cell r="AB126">
            <v>2005</v>
          </cell>
          <cell r="AC126" t="str">
            <v>A2.1</v>
          </cell>
          <cell r="AD126" t="str">
            <v>Bác sĩ chính</v>
          </cell>
          <cell r="AE126" t="str">
            <v>16.117</v>
          </cell>
          <cell r="AF126">
            <v>4</v>
          </cell>
          <cell r="AG126">
            <v>5.42</v>
          </cell>
          <cell r="AH126" t="str">
            <v/>
          </cell>
          <cell r="AI126">
            <v>0</v>
          </cell>
          <cell r="AJ126">
            <v>0</v>
          </cell>
          <cell r="AK126" t="str">
            <v>01/06/2013</v>
          </cell>
          <cell r="AL126" t="str">
            <v>A2.1</v>
          </cell>
          <cell r="AM126" t="str">
            <v>Bác sĩ chính</v>
          </cell>
          <cell r="AN126" t="str">
            <v>16.117</v>
          </cell>
          <cell r="AO126" t="str">
            <v>5,42</v>
          </cell>
          <cell r="AP126">
            <v>0</v>
          </cell>
          <cell r="AQ126">
            <v>0</v>
          </cell>
          <cell r="AR126">
            <v>1.5</v>
          </cell>
          <cell r="AS126">
            <v>2007</v>
          </cell>
        </row>
        <row r="127">
          <cell r="B127" t="str">
            <v>NGP01</v>
          </cell>
          <cell r="C127" t="str">
            <v>Phan Thị Nga</v>
          </cell>
          <cell r="D127" t="str">
            <v>NGA</v>
          </cell>
          <cell r="E127">
            <v>22046</v>
          </cell>
          <cell r="F127">
            <v>22467</v>
          </cell>
          <cell r="G127">
            <v>31978</v>
          </cell>
          <cell r="H127">
            <v>31978</v>
          </cell>
          <cell r="K127">
            <v>0</v>
          </cell>
          <cell r="L127" t="str">
            <v>0296291429</v>
          </cell>
          <cell r="N127">
            <v>42583</v>
          </cell>
          <cell r="O127" t="str">
            <v/>
          </cell>
          <cell r="P127" t="str">
            <v>4030</v>
          </cell>
          <cell r="Q127" t="str">
            <v>4030</v>
          </cell>
          <cell r="R127" t="str">
            <v>Khoa Nội Soi</v>
          </cell>
          <cell r="S127" t="str">
            <v>Khối Phụ 1</v>
          </cell>
          <cell r="T127" t="str">
            <v>Lâm sàng</v>
          </cell>
          <cell r="U127" t="str">
            <v>Y</v>
          </cell>
          <cell r="V127" t="str">
            <v>Chính quy</v>
          </cell>
          <cell r="W127" t="str">
            <v>Bác sĩ</v>
          </cell>
          <cell r="X127" t="str">
            <v>Sản phụ khoa</v>
          </cell>
          <cell r="Y127" t="str">
            <v>Sau Đại học</v>
          </cell>
          <cell r="Z127" t="str">
            <v>12/12</v>
          </cell>
          <cell r="AA127" t="str">
            <v xml:space="preserve">CK 2 </v>
          </cell>
          <cell r="AB127">
            <v>2008</v>
          </cell>
          <cell r="AC127" t="str">
            <v>A2.1</v>
          </cell>
          <cell r="AD127" t="str">
            <v>Phó Trưởng khoa</v>
          </cell>
          <cell r="AE127" t="str">
            <v>16.117</v>
          </cell>
          <cell r="AF127">
            <v>4</v>
          </cell>
          <cell r="AG127">
            <v>5.42</v>
          </cell>
          <cell r="AH127" t="str">
            <v>0.5</v>
          </cell>
          <cell r="AI127">
            <v>0</v>
          </cell>
          <cell r="AJ127">
            <v>0</v>
          </cell>
          <cell r="AK127" t="str">
            <v>01/02/2014</v>
          </cell>
          <cell r="AL127" t="str">
            <v>A2.1</v>
          </cell>
          <cell r="AM127" t="str">
            <v>Bác sĩ chính</v>
          </cell>
          <cell r="AN127" t="str">
            <v>16.117</v>
          </cell>
          <cell r="AO127" t="str">
            <v>5,42</v>
          </cell>
          <cell r="AP127">
            <v>0</v>
          </cell>
          <cell r="AQ127">
            <v>0</v>
          </cell>
          <cell r="AS127" t="str">
            <v>2006-2011</v>
          </cell>
        </row>
        <row r="128">
          <cell r="B128" t="str">
            <v>MIV01</v>
          </cell>
          <cell r="C128" t="str">
            <v>Vũ Duy Minh</v>
          </cell>
          <cell r="D128" t="str">
            <v>MINH</v>
          </cell>
          <cell r="E128">
            <v>22046</v>
          </cell>
          <cell r="G128">
            <v>32223</v>
          </cell>
          <cell r="H128">
            <v>32223</v>
          </cell>
          <cell r="K128">
            <v>0</v>
          </cell>
          <cell r="L128" t="str">
            <v>0296291448</v>
          </cell>
          <cell r="N128">
            <v>43983</v>
          </cell>
          <cell r="O128" t="str">
            <v/>
          </cell>
          <cell r="P128" t="str">
            <v>4072</v>
          </cell>
          <cell r="Q128" t="str">
            <v>4072</v>
          </cell>
          <cell r="R128" t="str">
            <v>Khoa Kiểm Soát Nhiễm Khuẩn</v>
          </cell>
          <cell r="S128" t="str">
            <v>Khối Cận Lâm Sàng</v>
          </cell>
          <cell r="T128" t="str">
            <v>Cận lâm sàng</v>
          </cell>
          <cell r="U128" t="str">
            <v>Y</v>
          </cell>
          <cell r="V128" t="str">
            <v>Chính quy</v>
          </cell>
          <cell r="W128" t="str">
            <v>Bác sĩ</v>
          </cell>
          <cell r="X128" t="str">
            <v>Sản phụ khoa</v>
          </cell>
          <cell r="Y128" t="str">
            <v>Sau Đại học</v>
          </cell>
          <cell r="Z128" t="str">
            <v>12/12</v>
          </cell>
          <cell r="AA128" t="str">
            <v xml:space="preserve">CK 2 </v>
          </cell>
          <cell r="AB128">
            <v>2005</v>
          </cell>
          <cell r="AC128" t="str">
            <v>A2.1</v>
          </cell>
          <cell r="AD128" t="str">
            <v>Trưởng khoa</v>
          </cell>
          <cell r="AE128" t="str">
            <v>16.117</v>
          </cell>
          <cell r="AF128">
            <v>4</v>
          </cell>
          <cell r="AG128">
            <v>5.42</v>
          </cell>
          <cell r="AH128" t="str">
            <v>0.6</v>
          </cell>
          <cell r="AI128">
            <v>0</v>
          </cell>
          <cell r="AJ128">
            <v>0</v>
          </cell>
          <cell r="AK128" t="str">
            <v>01/03/2014</v>
          </cell>
          <cell r="AL128" t="str">
            <v>A2.1</v>
          </cell>
          <cell r="AM128" t="str">
            <v>Bác sĩ chính</v>
          </cell>
          <cell r="AN128" t="str">
            <v>16.117</v>
          </cell>
          <cell r="AO128" t="str">
            <v>5,42</v>
          </cell>
          <cell r="AP128">
            <v>0</v>
          </cell>
          <cell r="AQ128">
            <v>0</v>
          </cell>
          <cell r="AS128" t="str">
            <v>2009-2014</v>
          </cell>
        </row>
        <row r="129">
          <cell r="B129" t="str">
            <v>HAT10</v>
          </cell>
          <cell r="C129" t="str">
            <v>Trần Ngọc Hải</v>
          </cell>
          <cell r="D129" t="str">
            <v>HẢI</v>
          </cell>
          <cell r="E129">
            <v>24454</v>
          </cell>
          <cell r="F129">
            <v>23743</v>
          </cell>
          <cell r="G129">
            <v>33252</v>
          </cell>
          <cell r="H129">
            <v>34851</v>
          </cell>
          <cell r="K129">
            <v>0</v>
          </cell>
          <cell r="L129" t="str">
            <v>0296291222</v>
          </cell>
          <cell r="N129">
            <v>46388</v>
          </cell>
          <cell r="O129" t="str">
            <v/>
          </cell>
          <cell r="P129" t="str">
            <v>1400</v>
          </cell>
          <cell r="Q129" t="str">
            <v>1400</v>
          </cell>
          <cell r="R129" t="str">
            <v>Phòng Kế Hoạch Tổng Hợp</v>
          </cell>
          <cell r="S129" t="str">
            <v>Khối Phụ 2</v>
          </cell>
          <cell r="T129" t="str">
            <v>Chức năng</v>
          </cell>
          <cell r="U129" t="str">
            <v>Y</v>
          </cell>
          <cell r="V129" t="str">
            <v>Chính quy</v>
          </cell>
          <cell r="W129" t="str">
            <v>Bác sĩ</v>
          </cell>
          <cell r="X129" t="str">
            <v>Sản phụ khoa</v>
          </cell>
          <cell r="Y129" t="str">
            <v>Sau Đại học</v>
          </cell>
          <cell r="Z129" t="str">
            <v>12/12</v>
          </cell>
          <cell r="AA129" t="str">
            <v xml:space="preserve">CK 2 </v>
          </cell>
          <cell r="AB129">
            <v>2005</v>
          </cell>
          <cell r="AC129" t="str">
            <v>A2.1</v>
          </cell>
          <cell r="AD129" t="str">
            <v>Trưởng phòng</v>
          </cell>
          <cell r="AE129" t="str">
            <v>16.117</v>
          </cell>
          <cell r="AF129">
            <v>3</v>
          </cell>
          <cell r="AG129">
            <v>5.08</v>
          </cell>
          <cell r="AH129" t="str">
            <v>0.6</v>
          </cell>
          <cell r="AI129">
            <v>0</v>
          </cell>
          <cell r="AJ129">
            <v>0</v>
          </cell>
          <cell r="AK129" t="str">
            <v>01/01/2015</v>
          </cell>
          <cell r="AL129" t="str">
            <v>A2.1</v>
          </cell>
          <cell r="AM129" t="str">
            <v>Bác sĩ chính</v>
          </cell>
          <cell r="AN129" t="str">
            <v>16.117</v>
          </cell>
          <cell r="AO129" t="str">
            <v>5,08</v>
          </cell>
          <cell r="AP129">
            <v>0</v>
          </cell>
          <cell r="AQ129">
            <v>0</v>
          </cell>
          <cell r="AS129">
            <v>2012</v>
          </cell>
        </row>
        <row r="130">
          <cell r="B130" t="str">
            <v>HAL03</v>
          </cell>
          <cell r="C130" t="str">
            <v>Lê Thị Thu Hà</v>
          </cell>
          <cell r="D130" t="str">
            <v>HÀ</v>
          </cell>
          <cell r="E130">
            <v>22938</v>
          </cell>
          <cell r="F130">
            <v>23743</v>
          </cell>
          <cell r="G130">
            <v>32599</v>
          </cell>
          <cell r="H130">
            <v>32599</v>
          </cell>
          <cell r="K130">
            <v>0</v>
          </cell>
          <cell r="L130" t="str">
            <v>0296291181</v>
          </cell>
          <cell r="N130">
            <v>43862</v>
          </cell>
          <cell r="O130" t="str">
            <v/>
          </cell>
          <cell r="P130" t="str">
            <v>1401</v>
          </cell>
          <cell r="Q130" t="str">
            <v>1401</v>
          </cell>
          <cell r="R130" t="str">
            <v>Khoa Hậu Sản M</v>
          </cell>
          <cell r="S130" t="str">
            <v>Khối Sản</v>
          </cell>
          <cell r="T130" t="str">
            <v>Lâm sàng</v>
          </cell>
          <cell r="U130" t="str">
            <v>Y</v>
          </cell>
          <cell r="V130" t="str">
            <v>Chính quy</v>
          </cell>
          <cell r="W130" t="str">
            <v>Bác sĩ</v>
          </cell>
          <cell r="X130" t="str">
            <v>Sản phụ khoa</v>
          </cell>
          <cell r="Y130" t="str">
            <v>Sau Đại học</v>
          </cell>
          <cell r="Z130" t="str">
            <v>12/12</v>
          </cell>
          <cell r="AA130" t="str">
            <v xml:space="preserve">Tiến sĩ </v>
          </cell>
          <cell r="AB130">
            <v>2000</v>
          </cell>
          <cell r="AC130" t="str">
            <v>A2.1</v>
          </cell>
          <cell r="AD130" t="str">
            <v>Trưởng khoa</v>
          </cell>
          <cell r="AE130" t="str">
            <v>16.117</v>
          </cell>
          <cell r="AF130">
            <v>3</v>
          </cell>
          <cell r="AG130">
            <v>5.08</v>
          </cell>
          <cell r="AH130" t="str">
            <v>0.6</v>
          </cell>
          <cell r="AI130">
            <v>0</v>
          </cell>
          <cell r="AJ130">
            <v>0</v>
          </cell>
          <cell r="AK130" t="str">
            <v>01/10/2013</v>
          </cell>
          <cell r="AL130" t="str">
            <v>A2.1</v>
          </cell>
          <cell r="AM130" t="str">
            <v>Bác sĩ chính</v>
          </cell>
          <cell r="AN130" t="str">
            <v>16.117</v>
          </cell>
          <cell r="AO130" t="str">
            <v>5,08</v>
          </cell>
          <cell r="AP130">
            <v>0</v>
          </cell>
          <cell r="AQ130">
            <v>0</v>
          </cell>
          <cell r="AS130">
            <v>2013</v>
          </cell>
        </row>
        <row r="131">
          <cell r="B131" t="str">
            <v>TUN06</v>
          </cell>
          <cell r="C131" t="str">
            <v>Nguyễn Hoàng Tuấn</v>
          </cell>
          <cell r="D131" t="str">
            <v>TUẤN</v>
          </cell>
          <cell r="E131">
            <v>22938</v>
          </cell>
          <cell r="F131">
            <v>23483</v>
          </cell>
          <cell r="G131">
            <v>32599</v>
          </cell>
          <cell r="H131">
            <v>32599</v>
          </cell>
          <cell r="K131">
            <v>0</v>
          </cell>
          <cell r="L131" t="str">
            <v>0296291068</v>
          </cell>
          <cell r="N131">
            <v>44866</v>
          </cell>
          <cell r="O131" t="str">
            <v/>
          </cell>
          <cell r="P131" t="str">
            <v>1405</v>
          </cell>
          <cell r="Q131" t="str">
            <v>1405</v>
          </cell>
          <cell r="R131" t="str">
            <v>Phòng Chỉ đạo tuyến</v>
          </cell>
          <cell r="S131" t="str">
            <v>Khối Phụ 1</v>
          </cell>
          <cell r="T131" t="str">
            <v>Chức năng</v>
          </cell>
          <cell r="U131" t="str">
            <v>Y</v>
          </cell>
          <cell r="V131" t="str">
            <v>Chính quy</v>
          </cell>
          <cell r="W131" t="str">
            <v>Bác sĩ</v>
          </cell>
          <cell r="X131" t="str">
            <v>Sản phụ khoa</v>
          </cell>
          <cell r="Y131" t="str">
            <v>Sau Đại học</v>
          </cell>
          <cell r="Z131" t="str">
            <v>12/12</v>
          </cell>
          <cell r="AA131" t="str">
            <v xml:space="preserve">CK 2 </v>
          </cell>
          <cell r="AB131">
            <v>2012</v>
          </cell>
          <cell r="AC131" t="str">
            <v>A2.1</v>
          </cell>
          <cell r="AD131" t="str">
            <v>Trưởng phòng</v>
          </cell>
          <cell r="AE131" t="str">
            <v>16.117</v>
          </cell>
          <cell r="AF131">
            <v>3</v>
          </cell>
          <cell r="AG131">
            <v>5.08</v>
          </cell>
          <cell r="AH131" t="str">
            <v>0.6</v>
          </cell>
          <cell r="AI131">
            <v>0</v>
          </cell>
          <cell r="AJ131">
            <v>0</v>
          </cell>
          <cell r="AK131" t="str">
            <v>01/04/2013</v>
          </cell>
          <cell r="AL131" t="str">
            <v>A2.1</v>
          </cell>
          <cell r="AM131" t="str">
            <v>Bác sĩ chính</v>
          </cell>
          <cell r="AN131" t="str">
            <v>16.117</v>
          </cell>
          <cell r="AO131" t="str">
            <v>5,08</v>
          </cell>
          <cell r="AP131">
            <v>0</v>
          </cell>
          <cell r="AQ131">
            <v>0</v>
          </cell>
          <cell r="AS131">
            <v>2010</v>
          </cell>
          <cell r="AT131" t="str">
            <v>BN CV</v>
          </cell>
        </row>
        <row r="132">
          <cell r="B132" t="str">
            <v>NGT02</v>
          </cell>
          <cell r="C132" t="str">
            <v>Tô Thị Minh Nguyệt</v>
          </cell>
          <cell r="D132" t="str">
            <v>NGUYỆT</v>
          </cell>
          <cell r="E132">
            <v>23685</v>
          </cell>
          <cell r="F132">
            <v>23483</v>
          </cell>
          <cell r="G132">
            <v>32599</v>
          </cell>
          <cell r="H132">
            <v>32599</v>
          </cell>
          <cell r="K132">
            <v>0</v>
          </cell>
          <cell r="L132" t="str">
            <v>0296291435</v>
          </cell>
          <cell r="N132">
            <v>43586</v>
          </cell>
          <cell r="O132" t="str">
            <v/>
          </cell>
          <cell r="P132" t="str">
            <v>2040</v>
          </cell>
          <cell r="Q132" t="str">
            <v>2040</v>
          </cell>
          <cell r="R132" t="str">
            <v xml:space="preserve">Khoa Khám Phụ Khoa </v>
          </cell>
          <cell r="S132" t="str">
            <v xml:space="preserve">Khối Phòng Khám 1 </v>
          </cell>
          <cell r="T132" t="str">
            <v>Lâm sàng</v>
          </cell>
          <cell r="U132" t="str">
            <v>Y</v>
          </cell>
          <cell r="V132" t="str">
            <v>Chính quy</v>
          </cell>
          <cell r="W132" t="str">
            <v>Bác sĩ</v>
          </cell>
          <cell r="X132" t="str">
            <v>Sản phụ khoa</v>
          </cell>
          <cell r="Y132" t="str">
            <v>Sau Đại học</v>
          </cell>
          <cell r="Z132" t="str">
            <v>12/12</v>
          </cell>
          <cell r="AA132" t="str">
            <v xml:space="preserve">CK 2 </v>
          </cell>
          <cell r="AB132">
            <v>2009</v>
          </cell>
          <cell r="AC132" t="str">
            <v>A2.1</v>
          </cell>
          <cell r="AD132" t="str">
            <v>Trưởng khoa</v>
          </cell>
          <cell r="AE132" t="str">
            <v>16.117</v>
          </cell>
          <cell r="AF132">
            <v>3</v>
          </cell>
          <cell r="AG132">
            <v>5.08</v>
          </cell>
          <cell r="AH132" t="str">
            <v>0.6</v>
          </cell>
          <cell r="AI132">
            <v>0</v>
          </cell>
          <cell r="AJ132">
            <v>0</v>
          </cell>
          <cell r="AK132" t="str">
            <v>01/04/2013</v>
          </cell>
          <cell r="AL132" t="str">
            <v>A2.1</v>
          </cell>
          <cell r="AM132" t="str">
            <v>Bác sĩ chính</v>
          </cell>
          <cell r="AN132" t="str">
            <v>16.117</v>
          </cell>
          <cell r="AO132" t="str">
            <v>5,08</v>
          </cell>
          <cell r="AP132">
            <v>0</v>
          </cell>
          <cell r="AQ132">
            <v>0</v>
          </cell>
          <cell r="AS132">
            <v>2010</v>
          </cell>
        </row>
        <row r="133">
          <cell r="B133" t="str">
            <v>HOP06</v>
          </cell>
          <cell r="C133" t="str">
            <v>Phan Trung Hòa</v>
          </cell>
          <cell r="D133" t="str">
            <v>HÒA</v>
          </cell>
          <cell r="E133">
            <v>23685</v>
          </cell>
          <cell r="F133">
            <v>23395</v>
          </cell>
          <cell r="G133">
            <v>34188</v>
          </cell>
          <cell r="H133">
            <v>34188</v>
          </cell>
          <cell r="K133">
            <v>0</v>
          </cell>
          <cell r="L133" t="str">
            <v>0296291431</v>
          </cell>
          <cell r="N133">
            <v>45627</v>
          </cell>
          <cell r="O133" t="str">
            <v/>
          </cell>
          <cell r="P133" t="str">
            <v>3030</v>
          </cell>
          <cell r="Q133" t="str">
            <v>3030</v>
          </cell>
          <cell r="R133" t="str">
            <v>Khoa Sanh</v>
          </cell>
          <cell r="S133" t="str">
            <v>Khối Sản</v>
          </cell>
          <cell r="T133" t="str">
            <v>Lâm sàng</v>
          </cell>
          <cell r="U133" t="str">
            <v>Y</v>
          </cell>
          <cell r="V133" t="str">
            <v>Chính quy</v>
          </cell>
          <cell r="W133" t="str">
            <v>Bác sĩ</v>
          </cell>
          <cell r="X133" t="str">
            <v>Sản phụ khoa</v>
          </cell>
          <cell r="Y133" t="str">
            <v>Sau Đại học</v>
          </cell>
          <cell r="Z133" t="str">
            <v>12/12</v>
          </cell>
          <cell r="AA133" t="str">
            <v xml:space="preserve">Tiến sĩ </v>
          </cell>
          <cell r="AB133">
            <v>2000</v>
          </cell>
          <cell r="AC133" t="str">
            <v>A2.1</v>
          </cell>
          <cell r="AD133" t="str">
            <v>Phó Trưởng khoa</v>
          </cell>
          <cell r="AE133" t="str">
            <v>16.117</v>
          </cell>
          <cell r="AF133">
            <v>3</v>
          </cell>
          <cell r="AG133">
            <v>5.08</v>
          </cell>
          <cell r="AH133" t="str">
            <v>0.5</v>
          </cell>
          <cell r="AI133">
            <v>0</v>
          </cell>
          <cell r="AJ133">
            <v>0</v>
          </cell>
          <cell r="AK133" t="str">
            <v>01/02/2013</v>
          </cell>
          <cell r="AL133" t="str">
            <v>A2.1</v>
          </cell>
          <cell r="AM133" t="str">
            <v>Bác sĩ chính</v>
          </cell>
          <cell r="AN133" t="str">
            <v>16.117</v>
          </cell>
          <cell r="AO133" t="str">
            <v>5,08</v>
          </cell>
          <cell r="AP133">
            <v>0</v>
          </cell>
          <cell r="AQ133">
            <v>0</v>
          </cell>
          <cell r="AS133">
            <v>2013</v>
          </cell>
        </row>
        <row r="134">
          <cell r="B134" t="str">
            <v>TRN05</v>
          </cell>
          <cell r="C134" t="str">
            <v>Nguyễn Thị Ngọc Trang</v>
          </cell>
          <cell r="D134" t="str">
            <v>TRANG</v>
          </cell>
          <cell r="E134">
            <v>22882</v>
          </cell>
          <cell r="F134">
            <v>23395</v>
          </cell>
          <cell r="G134">
            <v>32643</v>
          </cell>
          <cell r="H134">
            <v>32643</v>
          </cell>
          <cell r="K134">
            <v>0</v>
          </cell>
          <cell r="L134" t="str">
            <v>0296291090</v>
          </cell>
          <cell r="N134">
            <v>43497</v>
          </cell>
          <cell r="O134" t="str">
            <v/>
          </cell>
          <cell r="P134" t="str">
            <v>3031</v>
          </cell>
          <cell r="Q134" t="str">
            <v>3031</v>
          </cell>
          <cell r="R134" t="str">
            <v>Khoa Hậu Sản C</v>
          </cell>
          <cell r="S134" t="str">
            <v>Khối Sản</v>
          </cell>
          <cell r="T134" t="str">
            <v>Lâm sàng</v>
          </cell>
          <cell r="U134" t="str">
            <v>Y</v>
          </cell>
          <cell r="V134" t="str">
            <v>Chính quy</v>
          </cell>
          <cell r="W134" t="str">
            <v>Bác sĩ</v>
          </cell>
          <cell r="X134" t="str">
            <v>Sản phụ khoa</v>
          </cell>
          <cell r="Y134" t="str">
            <v>Sau Đại học</v>
          </cell>
          <cell r="Z134" t="str">
            <v>12/12</v>
          </cell>
          <cell r="AA134" t="str">
            <v xml:space="preserve">CK 2 </v>
          </cell>
          <cell r="AB134">
            <v>2008</v>
          </cell>
          <cell r="AC134" t="str">
            <v>A2.1</v>
          </cell>
          <cell r="AD134" t="str">
            <v>Phó Trưởng khoa</v>
          </cell>
          <cell r="AE134" t="str">
            <v>16.117</v>
          </cell>
          <cell r="AF134">
            <v>3</v>
          </cell>
          <cell r="AG134">
            <v>5.08</v>
          </cell>
          <cell r="AH134" t="str">
            <v>0.5</v>
          </cell>
          <cell r="AI134">
            <v>0</v>
          </cell>
          <cell r="AJ134">
            <v>0</v>
          </cell>
          <cell r="AK134" t="str">
            <v>01/08/2014</v>
          </cell>
          <cell r="AL134" t="str">
            <v>A2.1</v>
          </cell>
          <cell r="AM134" t="str">
            <v>Bác sĩ chính</v>
          </cell>
          <cell r="AN134" t="str">
            <v>16.117</v>
          </cell>
          <cell r="AO134" t="str">
            <v>5,08</v>
          </cell>
          <cell r="AP134">
            <v>0</v>
          </cell>
          <cell r="AQ134">
            <v>0</v>
          </cell>
          <cell r="AS134">
            <v>2006</v>
          </cell>
        </row>
        <row r="135">
          <cell r="B135" t="str">
            <v>THT15</v>
          </cell>
          <cell r="C135" t="str">
            <v>Trần Chánh Thuận</v>
          </cell>
          <cell r="D135" t="str">
            <v>THUẬN</v>
          </cell>
          <cell r="E135">
            <v>22882</v>
          </cell>
          <cell r="F135">
            <v>23521</v>
          </cell>
          <cell r="G135">
            <v>32238</v>
          </cell>
          <cell r="H135">
            <v>32238</v>
          </cell>
          <cell r="K135">
            <v>0</v>
          </cell>
          <cell r="L135" t="str">
            <v>0296291436</v>
          </cell>
          <cell r="N135">
            <v>44805</v>
          </cell>
          <cell r="O135" t="str">
            <v/>
          </cell>
          <cell r="P135" t="str">
            <v>3044</v>
          </cell>
          <cell r="Q135" t="str">
            <v>3044</v>
          </cell>
          <cell r="R135" t="str">
            <v>Khoa Ung Bướu Phụ Khoa</v>
          </cell>
          <cell r="S135" t="str">
            <v>Khối Phụ 1</v>
          </cell>
          <cell r="T135" t="str">
            <v>Lâm sàng</v>
          </cell>
          <cell r="U135" t="str">
            <v>Y</v>
          </cell>
          <cell r="V135" t="str">
            <v>Chính quy</v>
          </cell>
          <cell r="W135" t="str">
            <v>Bác sĩ</v>
          </cell>
          <cell r="X135" t="str">
            <v>Sản phụ khoa</v>
          </cell>
          <cell r="Y135" t="str">
            <v>Sau Đại học</v>
          </cell>
          <cell r="Z135" t="str">
            <v>12/12</v>
          </cell>
          <cell r="AA135" t="str">
            <v xml:space="preserve">CK 2 </v>
          </cell>
          <cell r="AB135">
            <v>2009</v>
          </cell>
          <cell r="AC135" t="str">
            <v>A2.1</v>
          </cell>
          <cell r="AD135" t="str">
            <v>Trưởng khoa</v>
          </cell>
          <cell r="AE135" t="str">
            <v>16.117</v>
          </cell>
          <cell r="AF135">
            <v>4</v>
          </cell>
          <cell r="AG135">
            <v>5.42</v>
          </cell>
          <cell r="AH135" t="str">
            <v>0.6</v>
          </cell>
          <cell r="AI135">
            <v>0</v>
          </cell>
          <cell r="AJ135">
            <v>0</v>
          </cell>
          <cell r="AK135" t="str">
            <v>01/04/2015</v>
          </cell>
          <cell r="AL135" t="str">
            <v>A2.1</v>
          </cell>
          <cell r="AM135" t="str">
            <v>Bác sĩ chính</v>
          </cell>
          <cell r="AN135" t="str">
            <v>16.117</v>
          </cell>
          <cell r="AO135" t="str">
            <v>5,42</v>
          </cell>
          <cell r="AP135">
            <v>0</v>
          </cell>
          <cell r="AQ135">
            <v>0</v>
          </cell>
          <cell r="AS135">
            <v>2006</v>
          </cell>
        </row>
        <row r="136">
          <cell r="B136" t="str">
            <v>CHL03</v>
          </cell>
          <cell r="C136" t="str">
            <v>Lê Tự Phương Chi</v>
          </cell>
          <cell r="D136" t="str">
            <v>CHI</v>
          </cell>
          <cell r="F136">
            <v>23521</v>
          </cell>
          <cell r="G136">
            <v>32599</v>
          </cell>
          <cell r="H136">
            <v>32599</v>
          </cell>
          <cell r="K136">
            <v>0</v>
          </cell>
          <cell r="L136" t="str">
            <v>0296291015</v>
          </cell>
          <cell r="N136">
            <v>43617</v>
          </cell>
          <cell r="O136" t="str">
            <v/>
          </cell>
          <cell r="P136" t="str">
            <v>3044</v>
          </cell>
          <cell r="Q136" t="str">
            <v>3044</v>
          </cell>
          <cell r="R136" t="str">
            <v>Khoa Ung Bướu Phụ Khoa</v>
          </cell>
          <cell r="S136" t="str">
            <v>Khối Phụ 1</v>
          </cell>
          <cell r="T136" t="str">
            <v>Lâm sàng</v>
          </cell>
          <cell r="U136" t="str">
            <v>Y</v>
          </cell>
          <cell r="V136" t="str">
            <v>Chính quy</v>
          </cell>
          <cell r="W136" t="str">
            <v>Bác sĩ</v>
          </cell>
          <cell r="X136" t="str">
            <v>Nghiên cứu Dân số và Kế hoạch hóa gia đình</v>
          </cell>
          <cell r="Y136" t="str">
            <v>Sau Đại học</v>
          </cell>
          <cell r="Z136" t="str">
            <v>12/12</v>
          </cell>
          <cell r="AA136" t="str">
            <v>Thạc sĩ</v>
          </cell>
          <cell r="AB136">
            <v>1996</v>
          </cell>
          <cell r="AC136" t="str">
            <v>A2.1</v>
          </cell>
          <cell r="AD136" t="str">
            <v>Phó Trưởng khoa</v>
          </cell>
          <cell r="AE136" t="str">
            <v>16.117</v>
          </cell>
          <cell r="AF136">
            <v>3</v>
          </cell>
          <cell r="AG136">
            <v>5.08</v>
          </cell>
          <cell r="AH136" t="str">
            <v>0.5</v>
          </cell>
          <cell r="AI136">
            <v>0</v>
          </cell>
          <cell r="AJ136">
            <v>0</v>
          </cell>
          <cell r="AK136" t="str">
            <v>01/04/2013</v>
          </cell>
          <cell r="AL136" t="str">
            <v>A2.1</v>
          </cell>
          <cell r="AM136" t="str">
            <v>Bác sĩ chính</v>
          </cell>
          <cell r="AN136" t="str">
            <v>16.117</v>
          </cell>
          <cell r="AO136" t="str">
            <v>5,08</v>
          </cell>
          <cell r="AP136">
            <v>0</v>
          </cell>
          <cell r="AQ136">
            <v>0</v>
          </cell>
          <cell r="AS136">
            <v>2010</v>
          </cell>
        </row>
        <row r="137">
          <cell r="B137" t="str">
            <v>NGH04</v>
          </cell>
          <cell r="C137" t="str">
            <v>Hồ Kỳ Thu Nguyệt</v>
          </cell>
          <cell r="D137" t="str">
            <v>NGUYỆT</v>
          </cell>
          <cell r="F137">
            <v>23514</v>
          </cell>
          <cell r="G137">
            <v>33786</v>
          </cell>
          <cell r="H137">
            <v>34851</v>
          </cell>
          <cell r="K137">
            <v>0</v>
          </cell>
          <cell r="L137" t="str">
            <v>0296291039</v>
          </cell>
          <cell r="N137">
            <v>43617</v>
          </cell>
          <cell r="O137" t="str">
            <v/>
          </cell>
          <cell r="P137" t="str">
            <v>1404</v>
          </cell>
          <cell r="Q137" t="str">
            <v>1404</v>
          </cell>
          <cell r="R137" t="str">
            <v>Khoa Hậu Sản H</v>
          </cell>
          <cell r="S137" t="str">
            <v>Khối Sản</v>
          </cell>
          <cell r="T137" t="str">
            <v>Lâm sàng</v>
          </cell>
          <cell r="U137" t="str">
            <v>Y</v>
          </cell>
          <cell r="V137" t="str">
            <v>Chính quy</v>
          </cell>
          <cell r="W137" t="str">
            <v>Bác sĩ</v>
          </cell>
          <cell r="X137" t="str">
            <v>Sản phụ khoa</v>
          </cell>
          <cell r="Y137" t="str">
            <v>Sau Đại học</v>
          </cell>
          <cell r="Z137" t="str">
            <v>12/12</v>
          </cell>
          <cell r="AA137" t="str">
            <v xml:space="preserve">CK 2 </v>
          </cell>
          <cell r="AB137">
            <v>2009</v>
          </cell>
          <cell r="AC137" t="str">
            <v>A2.1</v>
          </cell>
          <cell r="AD137" t="str">
            <v>Trưởng khoa</v>
          </cell>
          <cell r="AE137" t="str">
            <v>16.117</v>
          </cell>
          <cell r="AF137">
            <v>2</v>
          </cell>
          <cell r="AG137">
            <v>4.74</v>
          </cell>
          <cell r="AH137" t="str">
            <v>0.6</v>
          </cell>
          <cell r="AI137">
            <v>0</v>
          </cell>
          <cell r="AJ137">
            <v>0</v>
          </cell>
          <cell r="AK137" t="str">
            <v>01/01/2014</v>
          </cell>
          <cell r="AL137" t="str">
            <v>A2.1</v>
          </cell>
          <cell r="AM137" t="str">
            <v>Bác sĩ chính</v>
          </cell>
          <cell r="AN137" t="str">
            <v>16.117</v>
          </cell>
          <cell r="AO137" t="str">
            <v>4,74</v>
          </cell>
          <cell r="AP137">
            <v>0</v>
          </cell>
          <cell r="AQ137">
            <v>0</v>
          </cell>
          <cell r="AS137">
            <v>2014</v>
          </cell>
        </row>
        <row r="138">
          <cell r="B138" t="str">
            <v>HOH05</v>
          </cell>
          <cell r="C138" t="str">
            <v>Hồ Thị Hoa</v>
          </cell>
          <cell r="D138" t="str">
            <v>HOA</v>
          </cell>
          <cell r="F138">
            <v>24153</v>
          </cell>
          <cell r="G138">
            <v>33970</v>
          </cell>
          <cell r="H138">
            <v>33970</v>
          </cell>
          <cell r="K138">
            <v>0</v>
          </cell>
          <cell r="L138" t="str">
            <v>0296291040</v>
          </cell>
          <cell r="N138">
            <v>44256</v>
          </cell>
          <cell r="O138" t="str">
            <v/>
          </cell>
          <cell r="P138" t="str">
            <v>2040</v>
          </cell>
          <cell r="Q138" t="str">
            <v>2040</v>
          </cell>
          <cell r="R138" t="str">
            <v xml:space="preserve">Khoa Khám Phụ Khoa </v>
          </cell>
          <cell r="S138" t="str">
            <v xml:space="preserve">Khối Phòng Khám 1 </v>
          </cell>
          <cell r="T138" t="str">
            <v>Lâm sàng</v>
          </cell>
          <cell r="U138" t="str">
            <v>Y</v>
          </cell>
          <cell r="V138" t="str">
            <v>Chính quy</v>
          </cell>
          <cell r="W138" t="str">
            <v>Bác sĩ</v>
          </cell>
          <cell r="X138" t="str">
            <v>Sản phụ khoa</v>
          </cell>
          <cell r="Y138" t="str">
            <v>Sau Đại học</v>
          </cell>
          <cell r="Z138" t="str">
            <v>12/12</v>
          </cell>
          <cell r="AA138" t="str">
            <v xml:space="preserve">CK 1 </v>
          </cell>
          <cell r="AB138">
            <v>2001</v>
          </cell>
          <cell r="AC138" t="str">
            <v>A2.1</v>
          </cell>
          <cell r="AD138" t="str">
            <v>Phó Trưởng khoa</v>
          </cell>
          <cell r="AE138" t="str">
            <v>16.117</v>
          </cell>
          <cell r="AF138">
            <v>2</v>
          </cell>
          <cell r="AG138">
            <v>4.74</v>
          </cell>
          <cell r="AH138" t="str">
            <v>0.5</v>
          </cell>
          <cell r="AI138">
            <v>0</v>
          </cell>
          <cell r="AJ138">
            <v>0</v>
          </cell>
          <cell r="AK138" t="str">
            <v>01/01/2013</v>
          </cell>
          <cell r="AL138" t="str">
            <v>A2.1</v>
          </cell>
          <cell r="AM138" t="str">
            <v>Bác sĩ chính</v>
          </cell>
          <cell r="AN138" t="str">
            <v>16.117</v>
          </cell>
          <cell r="AO138" t="str">
            <v>4,74</v>
          </cell>
          <cell r="AP138">
            <v>0</v>
          </cell>
          <cell r="AQ138">
            <v>0</v>
          </cell>
          <cell r="AS138">
            <v>2013</v>
          </cell>
        </row>
        <row r="139">
          <cell r="B139" t="str">
            <v>GIB01</v>
          </cell>
          <cell r="C139" t="str">
            <v>Bùi Trúc Giang</v>
          </cell>
          <cell r="D139" t="str">
            <v>GIANG</v>
          </cell>
          <cell r="F139">
            <v>24461</v>
          </cell>
          <cell r="G139">
            <v>34274</v>
          </cell>
          <cell r="H139">
            <v>34541</v>
          </cell>
          <cell r="K139">
            <v>0</v>
          </cell>
          <cell r="L139" t="str">
            <v>0296291161</v>
          </cell>
          <cell r="N139">
            <v>44562</v>
          </cell>
          <cell r="O139" t="str">
            <v/>
          </cell>
          <cell r="P139" t="str">
            <v>2042</v>
          </cell>
          <cell r="Q139" t="str">
            <v>2042</v>
          </cell>
          <cell r="R139" t="str">
            <v>Khoa Hiếm Muộn</v>
          </cell>
          <cell r="S139" t="str">
            <v>Khối Phòng Khám 2</v>
          </cell>
          <cell r="T139" t="str">
            <v>Lâm sàng</v>
          </cell>
          <cell r="U139" t="str">
            <v>Y</v>
          </cell>
          <cell r="V139" t="str">
            <v>Chính quy</v>
          </cell>
          <cell r="W139" t="str">
            <v>Bác sĩ</v>
          </cell>
          <cell r="X139" t="str">
            <v>Sản phụ khoa</v>
          </cell>
          <cell r="Y139" t="str">
            <v>Sau Đại học</v>
          </cell>
          <cell r="Z139" t="str">
            <v>12/12</v>
          </cell>
          <cell r="AA139" t="str">
            <v xml:space="preserve">CK 2 </v>
          </cell>
          <cell r="AB139">
            <v>2007</v>
          </cell>
          <cell r="AC139" t="str">
            <v>A2.1</v>
          </cell>
          <cell r="AD139" t="str">
            <v>Phó Trưởng khoa</v>
          </cell>
          <cell r="AE139" t="str">
            <v>16.117</v>
          </cell>
          <cell r="AF139">
            <v>2</v>
          </cell>
          <cell r="AG139">
            <v>4.74</v>
          </cell>
          <cell r="AH139" t="str">
            <v>0.5</v>
          </cell>
          <cell r="AI139">
            <v>0</v>
          </cell>
          <cell r="AJ139">
            <v>0</v>
          </cell>
          <cell r="AK139" t="str">
            <v>01/01/2014</v>
          </cell>
          <cell r="AL139" t="str">
            <v>A2.1</v>
          </cell>
          <cell r="AM139" t="str">
            <v>Bác sĩ chính</v>
          </cell>
          <cell r="AN139" t="str">
            <v>16.117</v>
          </cell>
          <cell r="AO139" t="str">
            <v>4,74</v>
          </cell>
          <cell r="AP139">
            <v>0</v>
          </cell>
          <cell r="AQ139">
            <v>0</v>
          </cell>
          <cell r="AS139" t="str">
            <v>2006-2014</v>
          </cell>
        </row>
        <row r="140">
          <cell r="B140" t="str">
            <v>TAN08</v>
          </cell>
          <cell r="C140" t="str">
            <v>Nguyễn Thị Minh Tâm</v>
          </cell>
          <cell r="D140" t="str">
            <v>TÂM</v>
          </cell>
          <cell r="F140">
            <v>24303</v>
          </cell>
          <cell r="G140">
            <v>34708</v>
          </cell>
          <cell r="H140">
            <v>35431</v>
          </cell>
          <cell r="K140">
            <v>0</v>
          </cell>
          <cell r="L140" t="str">
            <v>0296291765</v>
          </cell>
          <cell r="N140">
            <v>44409</v>
          </cell>
          <cell r="O140" t="str">
            <v/>
          </cell>
          <cell r="P140" t="str">
            <v>2048</v>
          </cell>
          <cell r="Q140" t="str">
            <v>2048</v>
          </cell>
          <cell r="R140" t="str">
            <v>Khoa Tạo Hình Thẩm Mỹ</v>
          </cell>
          <cell r="S140" t="str">
            <v xml:space="preserve">Khối Phòng Khám 2 </v>
          </cell>
          <cell r="T140" t="str">
            <v>Lâm sàng</v>
          </cell>
          <cell r="U140" t="str">
            <v>Y</v>
          </cell>
          <cell r="V140" t="str">
            <v>Chính quy</v>
          </cell>
          <cell r="W140" t="str">
            <v>Bác sĩ</v>
          </cell>
          <cell r="X140" t="str">
            <v>Sản phụ khoa</v>
          </cell>
          <cell r="Y140" t="str">
            <v>Sau Đại học</v>
          </cell>
          <cell r="Z140" t="str">
            <v>12/12</v>
          </cell>
          <cell r="AA140" t="str">
            <v xml:space="preserve">CK 2 </v>
          </cell>
          <cell r="AB140">
            <v>2005</v>
          </cell>
          <cell r="AC140" t="str">
            <v>A2.1</v>
          </cell>
          <cell r="AD140" t="str">
            <v>Trưởng khoa</v>
          </cell>
          <cell r="AE140" t="str">
            <v>16.117</v>
          </cell>
          <cell r="AF140">
            <v>2</v>
          </cell>
          <cell r="AG140">
            <v>4.74</v>
          </cell>
          <cell r="AH140" t="str">
            <v>0.6</v>
          </cell>
          <cell r="AI140">
            <v>0</v>
          </cell>
          <cell r="AJ140">
            <v>0</v>
          </cell>
          <cell r="AK140" t="str">
            <v>01/01/2015</v>
          </cell>
          <cell r="AL140" t="str">
            <v>A2.1</v>
          </cell>
          <cell r="AM140" t="str">
            <v>Bác sĩ chính</v>
          </cell>
          <cell r="AN140" t="str">
            <v>16.117</v>
          </cell>
          <cell r="AO140" t="str">
            <v>4,74</v>
          </cell>
          <cell r="AP140">
            <v>0</v>
          </cell>
          <cell r="AQ140">
            <v>0</v>
          </cell>
          <cell r="AS140">
            <v>2006</v>
          </cell>
        </row>
        <row r="141">
          <cell r="B141" t="str">
            <v>HON34</v>
          </cell>
          <cell r="C141" t="str">
            <v>Nguyễn Thị Kim Hoàng</v>
          </cell>
          <cell r="D141" t="str">
            <v>HOÀNG</v>
          </cell>
          <cell r="E141">
            <v>20711</v>
          </cell>
          <cell r="F141">
            <v>24809</v>
          </cell>
          <cell r="G141">
            <v>33573</v>
          </cell>
          <cell r="H141">
            <v>37561</v>
          </cell>
          <cell r="K141">
            <v>0</v>
          </cell>
          <cell r="L141" t="str">
            <v>5201002489</v>
          </cell>
          <cell r="N141">
            <v>44927</v>
          </cell>
          <cell r="O141" t="str">
            <v/>
          </cell>
          <cell r="P141" t="str">
            <v>1409</v>
          </cell>
          <cell r="Q141" t="str">
            <v>1409</v>
          </cell>
          <cell r="R141" t="str">
            <v>Khoa Hậu Sản N</v>
          </cell>
          <cell r="S141" t="str">
            <v>Khối Sản</v>
          </cell>
          <cell r="T141" t="str">
            <v>Lâm sàng</v>
          </cell>
          <cell r="U141" t="str">
            <v>Y</v>
          </cell>
          <cell r="V141" t="str">
            <v>Chính quy</v>
          </cell>
          <cell r="W141" t="str">
            <v>Bác sĩ</v>
          </cell>
          <cell r="X141" t="str">
            <v>Sản phụ khoa</v>
          </cell>
          <cell r="Y141" t="str">
            <v>Sau Đại học</v>
          </cell>
          <cell r="Z141" t="str">
            <v>12/12</v>
          </cell>
          <cell r="AA141" t="str">
            <v xml:space="preserve">CK 2 </v>
          </cell>
          <cell r="AB141">
            <v>2005</v>
          </cell>
          <cell r="AC141" t="str">
            <v>A2.1</v>
          </cell>
          <cell r="AD141" t="str">
            <v>Phó Trưởng khoa</v>
          </cell>
          <cell r="AE141" t="str">
            <v>16.117</v>
          </cell>
          <cell r="AF141">
            <v>2</v>
          </cell>
          <cell r="AG141">
            <v>4.74</v>
          </cell>
          <cell r="AH141" t="str">
            <v>0.5</v>
          </cell>
          <cell r="AI141">
            <v>0</v>
          </cell>
          <cell r="AJ141">
            <v>0</v>
          </cell>
          <cell r="AK141" t="str">
            <v>01/06/2013</v>
          </cell>
          <cell r="AL141" t="str">
            <v>A2.1</v>
          </cell>
          <cell r="AM141" t="str">
            <v>Bác sĩ chính</v>
          </cell>
          <cell r="AN141" t="str">
            <v>16.117</v>
          </cell>
          <cell r="AO141" t="str">
            <v>4,74</v>
          </cell>
          <cell r="AP141">
            <v>0</v>
          </cell>
          <cell r="AQ141">
            <v>0</v>
          </cell>
          <cell r="AS141">
            <v>2013</v>
          </cell>
        </row>
        <row r="142">
          <cell r="B142" t="str">
            <v>PHT07</v>
          </cell>
          <cell r="C142" t="str">
            <v>Trần Minh Phước</v>
          </cell>
          <cell r="D142" t="str">
            <v>PHƯỚC</v>
          </cell>
          <cell r="E142">
            <v>20711</v>
          </cell>
          <cell r="G142">
            <v>31229</v>
          </cell>
          <cell r="H142">
            <v>31229</v>
          </cell>
          <cell r="K142">
            <v>0</v>
          </cell>
          <cell r="L142" t="str">
            <v>0296290911</v>
          </cell>
          <cell r="N142">
            <v>42644</v>
          </cell>
          <cell r="O142" t="str">
            <v/>
          </cell>
          <cell r="P142" t="str">
            <v>4010</v>
          </cell>
          <cell r="Q142" t="str">
            <v>4010</v>
          </cell>
          <cell r="R142" t="str">
            <v>Khoa Chẩn Đoán Hình Ảnh</v>
          </cell>
          <cell r="S142" t="str">
            <v xml:space="preserve">Khối Phòng Khám 1 </v>
          </cell>
          <cell r="T142" t="str">
            <v>Cận lâm sàng</v>
          </cell>
          <cell r="U142" t="str">
            <v>Y</v>
          </cell>
          <cell r="V142" t="str">
            <v>Chính quy</v>
          </cell>
          <cell r="W142" t="str">
            <v>Bác sĩ</v>
          </cell>
          <cell r="X142" t="str">
            <v>Chẩn đoán hình ảnh</v>
          </cell>
          <cell r="Y142" t="str">
            <v>Đại học</v>
          </cell>
          <cell r="Z142" t="str">
            <v>12/12</v>
          </cell>
          <cell r="AA142" t="str">
            <v>CK 1</v>
          </cell>
          <cell r="AB142">
            <v>2004</v>
          </cell>
          <cell r="AC142" t="str">
            <v>A1</v>
          </cell>
          <cell r="AD142" t="str">
            <v>Bác sĩ</v>
          </cell>
          <cell r="AE142" t="str">
            <v>16.118</v>
          </cell>
          <cell r="AF142">
            <v>9</v>
          </cell>
          <cell r="AG142">
            <v>4.9800000000000004</v>
          </cell>
          <cell r="AH142" t="str">
            <v/>
          </cell>
          <cell r="AI142">
            <v>0.05</v>
          </cell>
          <cell r="AJ142">
            <v>0</v>
          </cell>
          <cell r="AK142" t="str">
            <v>01/12/2014</v>
          </cell>
          <cell r="AL142" t="str">
            <v>A1</v>
          </cell>
          <cell r="AM142" t="str">
            <v>Bác sĩ</v>
          </cell>
          <cell r="AN142" t="str">
            <v>16.118</v>
          </cell>
          <cell r="AO142" t="str">
            <v>4,98</v>
          </cell>
          <cell r="AP142">
            <v>5</v>
          </cell>
          <cell r="AQ142">
            <v>0</v>
          </cell>
        </row>
        <row r="143">
          <cell r="B143" t="str">
            <v>DUD03</v>
          </cell>
          <cell r="C143" t="str">
            <v>Dương Hoàng Dũ</v>
          </cell>
          <cell r="D143" t="str">
            <v>DŨ</v>
          </cell>
          <cell r="E143">
            <v>23039</v>
          </cell>
          <cell r="F143">
            <v>22545</v>
          </cell>
          <cell r="G143">
            <v>32237</v>
          </cell>
          <cell r="H143">
            <v>32237</v>
          </cell>
          <cell r="K143">
            <v>0</v>
          </cell>
          <cell r="L143" t="str">
            <v>0296291037</v>
          </cell>
          <cell r="N143">
            <v>44958</v>
          </cell>
          <cell r="O143" t="str">
            <v/>
          </cell>
          <cell r="P143" t="str">
            <v>1401</v>
          </cell>
          <cell r="Q143" t="str">
            <v>1401</v>
          </cell>
          <cell r="R143" t="str">
            <v>Khoa Hậu Sản M</v>
          </cell>
          <cell r="S143" t="str">
            <v>Khối Sản</v>
          </cell>
          <cell r="T143" t="str">
            <v>Lâm sàng</v>
          </cell>
          <cell r="U143" t="str">
            <v>Y</v>
          </cell>
          <cell r="V143" t="str">
            <v>Chính quy</v>
          </cell>
          <cell r="W143" t="str">
            <v>Bác sĩ</v>
          </cell>
          <cell r="X143" t="str">
            <v>Sản phụ khoa</v>
          </cell>
          <cell r="Y143" t="str">
            <v>Sau Đại học</v>
          </cell>
          <cell r="Z143" t="str">
            <v>12/12</v>
          </cell>
          <cell r="AA143" t="str">
            <v xml:space="preserve">CK 1 </v>
          </cell>
          <cell r="AB143">
            <v>2004</v>
          </cell>
          <cell r="AC143" t="str">
            <v>A1</v>
          </cell>
          <cell r="AD143" t="str">
            <v>Bác sĩ</v>
          </cell>
          <cell r="AE143" t="str">
            <v>16.118</v>
          </cell>
          <cell r="AF143">
            <v>9</v>
          </cell>
          <cell r="AG143">
            <v>4.9800000000000004</v>
          </cell>
          <cell r="AH143" t="str">
            <v/>
          </cell>
          <cell r="AI143">
            <v>0</v>
          </cell>
          <cell r="AJ143">
            <v>0</v>
          </cell>
          <cell r="AK143" t="str">
            <v>01/04/2013</v>
          </cell>
          <cell r="AL143" t="str">
            <v>A1</v>
          </cell>
          <cell r="AM143" t="str">
            <v>Bác sĩ</v>
          </cell>
          <cell r="AN143" t="str">
            <v>16.118</v>
          </cell>
          <cell r="AO143" t="str">
            <v>4,98</v>
          </cell>
          <cell r="AP143">
            <v>0</v>
          </cell>
          <cell r="AQ143">
            <v>0</v>
          </cell>
        </row>
        <row r="144">
          <cell r="B144" t="str">
            <v>PHH04</v>
          </cell>
          <cell r="C144" t="str">
            <v>Hồ Thị Phượng</v>
          </cell>
          <cell r="D144" t="str">
            <v>PHƯỢNG</v>
          </cell>
          <cell r="F144">
            <v>22545</v>
          </cell>
          <cell r="G144">
            <v>31929</v>
          </cell>
          <cell r="H144">
            <v>31929</v>
          </cell>
          <cell r="K144">
            <v>0</v>
          </cell>
          <cell r="L144" t="str">
            <v>0296290939</v>
          </cell>
          <cell r="N144">
            <v>42644</v>
          </cell>
          <cell r="O144" t="str">
            <v/>
          </cell>
          <cell r="P144" t="str">
            <v>1404</v>
          </cell>
          <cell r="Q144" t="str">
            <v>1404</v>
          </cell>
          <cell r="R144" t="str">
            <v>Khoa Hậu Sản H</v>
          </cell>
          <cell r="S144" t="str">
            <v>Khối Sản</v>
          </cell>
          <cell r="T144" t="str">
            <v>Lâm sàng</v>
          </cell>
          <cell r="U144" t="str">
            <v>Y</v>
          </cell>
          <cell r="V144" t="str">
            <v>Chính quy</v>
          </cell>
          <cell r="W144" t="str">
            <v>Bác sĩ</v>
          </cell>
          <cell r="X144" t="str">
            <v>Sản phụ khoa</v>
          </cell>
          <cell r="Y144" t="str">
            <v>Sau Đại học</v>
          </cell>
          <cell r="Z144" t="str">
            <v>12/12</v>
          </cell>
          <cell r="AA144" t="str">
            <v xml:space="preserve">CK 1 </v>
          </cell>
          <cell r="AB144">
            <v>2001</v>
          </cell>
          <cell r="AC144" t="str">
            <v>A1</v>
          </cell>
          <cell r="AD144" t="str">
            <v>Bác sĩ</v>
          </cell>
          <cell r="AE144" t="str">
            <v>16.118</v>
          </cell>
          <cell r="AF144">
            <v>9</v>
          </cell>
          <cell r="AG144">
            <v>4.9800000000000004</v>
          </cell>
          <cell r="AH144" t="str">
            <v/>
          </cell>
          <cell r="AI144">
            <v>0</v>
          </cell>
          <cell r="AJ144">
            <v>0</v>
          </cell>
          <cell r="AK144" t="str">
            <v>01/06/2013</v>
          </cell>
          <cell r="AL144" t="str">
            <v>A1</v>
          </cell>
          <cell r="AM144" t="str">
            <v>Bác sĩ</v>
          </cell>
          <cell r="AN144" t="str">
            <v>16.118</v>
          </cell>
          <cell r="AO144" t="str">
            <v>4,98</v>
          </cell>
          <cell r="AP144">
            <v>0</v>
          </cell>
          <cell r="AQ144">
            <v>0</v>
          </cell>
          <cell r="AS144">
            <v>2014</v>
          </cell>
        </row>
        <row r="145">
          <cell r="B145" t="str">
            <v>HON16</v>
          </cell>
          <cell r="C145" t="str">
            <v>Nguyễn Kim Hoa</v>
          </cell>
          <cell r="D145" t="str">
            <v>HOA</v>
          </cell>
          <cell r="F145">
            <v>23360</v>
          </cell>
          <cell r="G145">
            <v>32599</v>
          </cell>
          <cell r="H145">
            <v>32599</v>
          </cell>
          <cell r="K145">
            <v>0</v>
          </cell>
          <cell r="L145" t="str">
            <v>0296291188</v>
          </cell>
          <cell r="N145">
            <v>43466</v>
          </cell>
          <cell r="O145" t="str">
            <v/>
          </cell>
          <cell r="P145" t="str">
            <v>1401</v>
          </cell>
          <cell r="Q145" t="str">
            <v>1401</v>
          </cell>
          <cell r="R145" t="str">
            <v>Khoa Hậu Sản M</v>
          </cell>
          <cell r="S145" t="str">
            <v>Khối Sản</v>
          </cell>
          <cell r="T145" t="str">
            <v>Lâm sàng</v>
          </cell>
          <cell r="U145" t="str">
            <v>Y</v>
          </cell>
          <cell r="V145" t="str">
            <v>Chính quy</v>
          </cell>
          <cell r="W145" t="str">
            <v>Bác sĩ</v>
          </cell>
          <cell r="X145" t="str">
            <v>Sản phụ khoa</v>
          </cell>
          <cell r="Y145" t="str">
            <v>Sau Đại học</v>
          </cell>
          <cell r="Z145" t="str">
            <v>12/12</v>
          </cell>
          <cell r="AA145" t="str">
            <v xml:space="preserve">CK 2 </v>
          </cell>
          <cell r="AB145">
            <v>2008</v>
          </cell>
          <cell r="AC145" t="str">
            <v>A1</v>
          </cell>
          <cell r="AD145" t="str">
            <v>Phó Trưởng khoa</v>
          </cell>
          <cell r="AE145" t="str">
            <v>16.118</v>
          </cell>
          <cell r="AF145">
            <v>9</v>
          </cell>
          <cell r="AG145">
            <v>4.9800000000000004</v>
          </cell>
          <cell r="AH145" t="str">
            <v>0.5</v>
          </cell>
          <cell r="AI145">
            <v>0</v>
          </cell>
          <cell r="AJ145">
            <v>0</v>
          </cell>
          <cell r="AK145" t="str">
            <v>01/07/2014</v>
          </cell>
          <cell r="AL145" t="str">
            <v>A1</v>
          </cell>
          <cell r="AM145" t="str">
            <v>Bác sĩ</v>
          </cell>
          <cell r="AN145" t="str">
            <v>16.118</v>
          </cell>
          <cell r="AO145" t="str">
            <v>4,98</v>
          </cell>
          <cell r="AP145">
            <v>0</v>
          </cell>
          <cell r="AQ145">
            <v>0</v>
          </cell>
          <cell r="AS145">
            <v>2014</v>
          </cell>
        </row>
        <row r="146">
          <cell r="B146" t="str">
            <v>LAT03</v>
          </cell>
          <cell r="C146" t="str">
            <v>Trần Thị Xuân Lan</v>
          </cell>
          <cell r="D146" t="str">
            <v>LAN</v>
          </cell>
          <cell r="F146">
            <v>22323</v>
          </cell>
          <cell r="G146">
            <v>31472</v>
          </cell>
          <cell r="H146">
            <v>31472</v>
          </cell>
          <cell r="K146">
            <v>0</v>
          </cell>
          <cell r="L146" t="str">
            <v>0296290935</v>
          </cell>
          <cell r="N146">
            <v>42430</v>
          </cell>
          <cell r="O146" t="str">
            <v/>
          </cell>
          <cell r="P146" t="str">
            <v>2030</v>
          </cell>
          <cell r="Q146" t="str">
            <v>2030</v>
          </cell>
          <cell r="R146" t="str">
            <v>Khoa Chăm Sóc Trước Sinh</v>
          </cell>
          <cell r="S146" t="str">
            <v xml:space="preserve">Khối Phòng Khám 1 </v>
          </cell>
          <cell r="T146" t="str">
            <v>Lâm sàng</v>
          </cell>
          <cell r="U146" t="str">
            <v>Y</v>
          </cell>
          <cell r="V146" t="str">
            <v>Chính quy</v>
          </cell>
          <cell r="W146" t="str">
            <v>Bác sĩ</v>
          </cell>
          <cell r="X146" t="str">
            <v>Sản phụ khoa</v>
          </cell>
          <cell r="Y146" t="str">
            <v>Sau Đại học</v>
          </cell>
          <cell r="Z146" t="str">
            <v>12/12</v>
          </cell>
          <cell r="AA146" t="str">
            <v xml:space="preserve">CK 1 </v>
          </cell>
          <cell r="AB146">
            <v>1999</v>
          </cell>
          <cell r="AC146" t="str">
            <v>A1</v>
          </cell>
          <cell r="AD146" t="str">
            <v>Bác sĩ</v>
          </cell>
          <cell r="AE146" t="str">
            <v>16.118</v>
          </cell>
          <cell r="AF146">
            <v>9</v>
          </cell>
          <cell r="AG146">
            <v>4.9800000000000004</v>
          </cell>
          <cell r="AH146" t="str">
            <v/>
          </cell>
          <cell r="AI146">
            <v>0.05</v>
          </cell>
          <cell r="AJ146">
            <v>0</v>
          </cell>
          <cell r="AK146" t="str">
            <v>01/05/2015</v>
          </cell>
          <cell r="AL146" t="str">
            <v>A1</v>
          </cell>
          <cell r="AM146" t="str">
            <v>Bác sĩ</v>
          </cell>
          <cell r="AN146" t="str">
            <v>16.118</v>
          </cell>
          <cell r="AO146" t="str">
            <v>4,98</v>
          </cell>
          <cell r="AP146">
            <v>5</v>
          </cell>
          <cell r="AQ146">
            <v>0</v>
          </cell>
        </row>
        <row r="147">
          <cell r="B147" t="str">
            <v>DUN08</v>
          </cell>
          <cell r="C147" t="str">
            <v>Nguyễn Thị Phương Dung</v>
          </cell>
          <cell r="D147" t="str">
            <v>DUNG</v>
          </cell>
          <cell r="F147">
            <v>23959</v>
          </cell>
          <cell r="G147">
            <v>32643</v>
          </cell>
          <cell r="H147">
            <v>32643</v>
          </cell>
          <cell r="K147">
            <v>0</v>
          </cell>
          <cell r="L147" t="str">
            <v>0296291201</v>
          </cell>
          <cell r="N147">
            <v>44075</v>
          </cell>
          <cell r="O147" t="str">
            <v/>
          </cell>
          <cell r="P147" t="str">
            <v>2040</v>
          </cell>
          <cell r="Q147" t="str">
            <v>2040</v>
          </cell>
          <cell r="R147" t="str">
            <v xml:space="preserve">Khoa Khám Phụ Khoa </v>
          </cell>
          <cell r="S147" t="str">
            <v xml:space="preserve">Khối Phòng Khám 1 </v>
          </cell>
          <cell r="T147" t="str">
            <v>Lâm sàng</v>
          </cell>
          <cell r="U147" t="str">
            <v>Y</v>
          </cell>
          <cell r="V147" t="str">
            <v>Chính quy</v>
          </cell>
          <cell r="W147" t="str">
            <v>Bác sĩ</v>
          </cell>
          <cell r="X147" t="str">
            <v>Sản phụ khoa</v>
          </cell>
          <cell r="Y147" t="str">
            <v>Sau Đại học</v>
          </cell>
          <cell r="Z147" t="str">
            <v>12/12</v>
          </cell>
          <cell r="AA147" t="str">
            <v xml:space="preserve">Thạc sĩ </v>
          </cell>
          <cell r="AB147">
            <v>2004</v>
          </cell>
          <cell r="AC147" t="str">
            <v>A1</v>
          </cell>
          <cell r="AD147" t="str">
            <v>Bác sĩ</v>
          </cell>
          <cell r="AE147" t="str">
            <v>16.118</v>
          </cell>
          <cell r="AF147">
            <v>9</v>
          </cell>
          <cell r="AG147">
            <v>4.9800000000000004</v>
          </cell>
          <cell r="AH147" t="str">
            <v/>
          </cell>
          <cell r="AI147">
            <v>0</v>
          </cell>
          <cell r="AJ147">
            <v>0</v>
          </cell>
          <cell r="AK147" t="str">
            <v>01/05/2014</v>
          </cell>
          <cell r="AL147" t="str">
            <v>A1</v>
          </cell>
          <cell r="AM147" t="str">
            <v>Bác sĩ</v>
          </cell>
          <cell r="AN147" t="str">
            <v>16.118</v>
          </cell>
          <cell r="AO147" t="str">
            <v>4,98</v>
          </cell>
          <cell r="AP147">
            <v>0</v>
          </cell>
          <cell r="AQ147">
            <v>0</v>
          </cell>
          <cell r="AS147">
            <v>2013</v>
          </cell>
        </row>
        <row r="148">
          <cell r="B148" t="str">
            <v>TRD01</v>
          </cell>
          <cell r="C148" t="str">
            <v>Dương Thị Đoan Trang</v>
          </cell>
          <cell r="D148" t="str">
            <v>TRANG</v>
          </cell>
          <cell r="F148">
            <v>23324</v>
          </cell>
          <cell r="G148">
            <v>32599</v>
          </cell>
          <cell r="H148">
            <v>32599</v>
          </cell>
          <cell r="K148">
            <v>0</v>
          </cell>
          <cell r="L148" t="str">
            <v>0296291383</v>
          </cell>
          <cell r="N148">
            <v>43435</v>
          </cell>
          <cell r="O148" t="str">
            <v/>
          </cell>
          <cell r="P148" t="str">
            <v>2040</v>
          </cell>
          <cell r="Q148" t="str">
            <v>2040</v>
          </cell>
          <cell r="R148" t="str">
            <v xml:space="preserve">Khoa Khám Phụ Khoa </v>
          </cell>
          <cell r="S148" t="str">
            <v xml:space="preserve">Khối Phòng Khám 1 </v>
          </cell>
          <cell r="T148" t="str">
            <v>Lâm sàng</v>
          </cell>
          <cell r="U148" t="str">
            <v>Y</v>
          </cell>
          <cell r="V148" t="str">
            <v>Chính quy</v>
          </cell>
          <cell r="W148" t="str">
            <v>Bác sĩ</v>
          </cell>
          <cell r="X148" t="str">
            <v>Sản phụ khoa</v>
          </cell>
          <cell r="Y148" t="str">
            <v>Sau Đại học</v>
          </cell>
          <cell r="Z148" t="str">
            <v>12/12</v>
          </cell>
          <cell r="AA148" t="str">
            <v xml:space="preserve">CK 2 </v>
          </cell>
          <cell r="AB148">
            <v>2007</v>
          </cell>
          <cell r="AC148" t="str">
            <v>A1</v>
          </cell>
          <cell r="AD148" t="str">
            <v>Bác sĩ</v>
          </cell>
          <cell r="AE148" t="str">
            <v>16.118</v>
          </cell>
          <cell r="AF148">
            <v>9</v>
          </cell>
          <cell r="AG148">
            <v>4.9800000000000004</v>
          </cell>
          <cell r="AH148" t="str">
            <v/>
          </cell>
          <cell r="AI148">
            <v>0</v>
          </cell>
          <cell r="AJ148">
            <v>0</v>
          </cell>
          <cell r="AK148" t="str">
            <v>01/04/2013</v>
          </cell>
          <cell r="AL148" t="str">
            <v>A1</v>
          </cell>
          <cell r="AM148" t="str">
            <v>Bác sĩ</v>
          </cell>
          <cell r="AN148" t="str">
            <v>16.118</v>
          </cell>
          <cell r="AO148" t="str">
            <v>4,98</v>
          </cell>
          <cell r="AP148">
            <v>0</v>
          </cell>
          <cell r="AQ148">
            <v>0</v>
          </cell>
          <cell r="AS148">
            <v>2013</v>
          </cell>
        </row>
        <row r="149">
          <cell r="B149" t="str">
            <v>THN08</v>
          </cell>
          <cell r="C149" t="str">
            <v>Nguyễn Thị Vĩnh Thành</v>
          </cell>
          <cell r="D149" t="str">
            <v>THÀNH</v>
          </cell>
          <cell r="F149">
            <v>23478</v>
          </cell>
          <cell r="G149">
            <v>32952</v>
          </cell>
          <cell r="H149">
            <v>32952</v>
          </cell>
          <cell r="K149">
            <v>0</v>
          </cell>
          <cell r="L149" t="str">
            <v>0296291147</v>
          </cell>
          <cell r="N149">
            <v>43586</v>
          </cell>
          <cell r="O149" t="str">
            <v/>
          </cell>
          <cell r="P149" t="str">
            <v>2040</v>
          </cell>
          <cell r="Q149" t="str">
            <v>2040</v>
          </cell>
          <cell r="R149" t="str">
            <v xml:space="preserve">Khoa Khám Phụ Khoa </v>
          </cell>
          <cell r="S149" t="str">
            <v xml:space="preserve">Khối Phòng Khám 1 </v>
          </cell>
          <cell r="T149" t="str">
            <v>Lâm sàng</v>
          </cell>
          <cell r="U149" t="str">
            <v>Y</v>
          </cell>
          <cell r="V149" t="str">
            <v>Chính quy</v>
          </cell>
          <cell r="W149" t="str">
            <v>Bác sĩ</v>
          </cell>
          <cell r="X149" t="str">
            <v>Sản phụ khoa</v>
          </cell>
          <cell r="Y149" t="str">
            <v>Sau Đại học</v>
          </cell>
          <cell r="Z149" t="str">
            <v>12/12</v>
          </cell>
          <cell r="AA149" t="str">
            <v xml:space="preserve">CK 2 </v>
          </cell>
          <cell r="AB149">
            <v>2007</v>
          </cell>
          <cell r="AC149" t="str">
            <v>A1</v>
          </cell>
          <cell r="AD149" t="str">
            <v>Phó Trưởng khoa</v>
          </cell>
          <cell r="AE149" t="str">
            <v>16.118</v>
          </cell>
          <cell r="AF149">
            <v>9</v>
          </cell>
          <cell r="AG149">
            <v>4.9800000000000004</v>
          </cell>
          <cell r="AH149" t="str">
            <v>0.5</v>
          </cell>
          <cell r="AI149">
            <v>0</v>
          </cell>
          <cell r="AJ149">
            <v>0</v>
          </cell>
          <cell r="AK149" t="str">
            <v>01/12/2014</v>
          </cell>
          <cell r="AL149" t="str">
            <v>A1</v>
          </cell>
          <cell r="AM149" t="str">
            <v>Bác sĩ</v>
          </cell>
          <cell r="AN149" t="str">
            <v>16.118</v>
          </cell>
          <cell r="AO149" t="str">
            <v>4,98</v>
          </cell>
          <cell r="AP149">
            <v>0</v>
          </cell>
          <cell r="AQ149">
            <v>0</v>
          </cell>
          <cell r="AS149">
            <v>2014</v>
          </cell>
        </row>
        <row r="150">
          <cell r="B150" t="str">
            <v>THL05</v>
          </cell>
          <cell r="C150" t="str">
            <v>Lê Thị Hương Thu</v>
          </cell>
          <cell r="D150" t="str">
            <v>THU</v>
          </cell>
          <cell r="E150">
            <v>22795</v>
          </cell>
          <cell r="F150">
            <v>23116</v>
          </cell>
          <cell r="G150">
            <v>32876</v>
          </cell>
          <cell r="H150">
            <v>32876</v>
          </cell>
          <cell r="K150">
            <v>0</v>
          </cell>
          <cell r="L150" t="str">
            <v>0296291324</v>
          </cell>
          <cell r="N150">
            <v>43221</v>
          </cell>
          <cell r="O150" t="str">
            <v/>
          </cell>
          <cell r="P150" t="str">
            <v>3030</v>
          </cell>
          <cell r="Q150" t="str">
            <v>3030</v>
          </cell>
          <cell r="R150" t="str">
            <v>Khoa Sanh</v>
          </cell>
          <cell r="S150" t="str">
            <v>Khối Sản</v>
          </cell>
          <cell r="T150" t="str">
            <v>Lâm sàng</v>
          </cell>
          <cell r="U150" t="str">
            <v>Y</v>
          </cell>
          <cell r="V150" t="str">
            <v>Chính quy</v>
          </cell>
          <cell r="W150" t="str">
            <v>Bác sĩ</v>
          </cell>
          <cell r="X150" t="str">
            <v>Sản phụ khoa</v>
          </cell>
          <cell r="Y150" t="str">
            <v>Sau Đại học</v>
          </cell>
          <cell r="Z150" t="str">
            <v>12/12</v>
          </cell>
          <cell r="AA150" t="str">
            <v xml:space="preserve">CK 1 </v>
          </cell>
          <cell r="AB150">
            <v>2003</v>
          </cell>
          <cell r="AC150" t="str">
            <v>A1</v>
          </cell>
          <cell r="AD150" t="str">
            <v>Bác sĩ</v>
          </cell>
          <cell r="AE150" t="str">
            <v>16.118</v>
          </cell>
          <cell r="AF150">
            <v>9</v>
          </cell>
          <cell r="AG150">
            <v>4.9800000000000004</v>
          </cell>
          <cell r="AH150" t="str">
            <v/>
          </cell>
          <cell r="AI150">
            <v>0</v>
          </cell>
          <cell r="AJ150">
            <v>0</v>
          </cell>
          <cell r="AK150" t="str">
            <v>01/01/2015</v>
          </cell>
          <cell r="AL150" t="str">
            <v>A1</v>
          </cell>
          <cell r="AM150" t="str">
            <v>Bác sĩ</v>
          </cell>
          <cell r="AN150" t="str">
            <v>16.118</v>
          </cell>
          <cell r="AO150" t="str">
            <v>4,98</v>
          </cell>
          <cell r="AP150">
            <v>0</v>
          </cell>
          <cell r="AQ150">
            <v>0</v>
          </cell>
        </row>
        <row r="151">
          <cell r="B151" t="str">
            <v>THV04</v>
          </cell>
          <cell r="C151" t="str">
            <v>Văn Phụng Thống</v>
          </cell>
          <cell r="D151" t="str">
            <v>THỐNG</v>
          </cell>
          <cell r="E151">
            <v>22795</v>
          </cell>
          <cell r="F151">
            <v>23328</v>
          </cell>
          <cell r="G151">
            <v>32552</v>
          </cell>
          <cell r="H151">
            <v>32552</v>
          </cell>
          <cell r="K151">
            <v>0</v>
          </cell>
          <cell r="L151" t="str">
            <v>0296291026</v>
          </cell>
          <cell r="N151">
            <v>44713</v>
          </cell>
          <cell r="O151" t="str">
            <v/>
          </cell>
          <cell r="P151" t="str">
            <v>3042</v>
          </cell>
          <cell r="Q151" t="str">
            <v>3042</v>
          </cell>
          <cell r="R151" t="str">
            <v>Khoa Phụ</v>
          </cell>
          <cell r="S151" t="str">
            <v>Khối Phụ 1</v>
          </cell>
          <cell r="T151" t="str">
            <v>Lâm sàng</v>
          </cell>
          <cell r="U151" t="str">
            <v>Y</v>
          </cell>
          <cell r="V151" t="str">
            <v>Chính quy</v>
          </cell>
          <cell r="W151" t="str">
            <v>Bác sĩ</v>
          </cell>
          <cell r="X151" t="str">
            <v>Sản phụ khoa</v>
          </cell>
          <cell r="Y151" t="str">
            <v>Sau Đại học</v>
          </cell>
          <cell r="Z151" t="str">
            <v>12/12</v>
          </cell>
          <cell r="AA151" t="str">
            <v xml:space="preserve">CK 1 </v>
          </cell>
          <cell r="AB151">
            <v>2012</v>
          </cell>
          <cell r="AC151" t="str">
            <v>A1</v>
          </cell>
          <cell r="AD151" t="str">
            <v>Phó Trưởng khoa</v>
          </cell>
          <cell r="AE151" t="str">
            <v>16.118</v>
          </cell>
          <cell r="AF151">
            <v>9</v>
          </cell>
          <cell r="AG151">
            <v>4.9800000000000004</v>
          </cell>
          <cell r="AH151" t="str">
            <v>0.5</v>
          </cell>
          <cell r="AI151">
            <v>0</v>
          </cell>
          <cell r="AJ151">
            <v>0</v>
          </cell>
          <cell r="AK151" t="str">
            <v>01/10/2014</v>
          </cell>
          <cell r="AL151" t="str">
            <v>A1</v>
          </cell>
          <cell r="AM151" t="str">
            <v>Bác sĩ</v>
          </cell>
          <cell r="AN151" t="str">
            <v>16.118</v>
          </cell>
          <cell r="AO151" t="str">
            <v>4,98</v>
          </cell>
          <cell r="AP151">
            <v>0</v>
          </cell>
          <cell r="AQ151">
            <v>0</v>
          </cell>
          <cell r="AT151" t="str">
            <v>BN CV</v>
          </cell>
        </row>
        <row r="152">
          <cell r="B152" t="str">
            <v>THD21</v>
          </cell>
          <cell r="C152" t="str">
            <v>Đỗ Thị Minh Thọ</v>
          </cell>
          <cell r="D152" t="str">
            <v>THỌ</v>
          </cell>
          <cell r="E152">
            <v>21129</v>
          </cell>
          <cell r="F152">
            <v>23328</v>
          </cell>
          <cell r="G152">
            <v>30621</v>
          </cell>
          <cell r="H152">
            <v>38818</v>
          </cell>
          <cell r="K152">
            <v>0</v>
          </cell>
          <cell r="L152" t="str">
            <v>5396014726</v>
          </cell>
          <cell r="N152">
            <v>43435</v>
          </cell>
          <cell r="O152" t="str">
            <v/>
          </cell>
          <cell r="P152" t="str">
            <v>4010</v>
          </cell>
          <cell r="Q152" t="str">
            <v>4010</v>
          </cell>
          <cell r="R152" t="str">
            <v>Khoa Chẩn Đoán Hình Ảnh</v>
          </cell>
          <cell r="S152" t="str">
            <v xml:space="preserve">Khối Phòng Khám 1 </v>
          </cell>
          <cell r="T152" t="str">
            <v>Cận lâm sàng</v>
          </cell>
          <cell r="U152" t="str">
            <v>Y</v>
          </cell>
          <cell r="V152" t="str">
            <v>Chính quy</v>
          </cell>
          <cell r="W152" t="str">
            <v>Bác sĩ</v>
          </cell>
          <cell r="X152" t="str">
            <v>Chẩn đoán hình ảnh</v>
          </cell>
          <cell r="Y152" t="str">
            <v>Đại học</v>
          </cell>
          <cell r="Z152" t="str">
            <v>12/12</v>
          </cell>
          <cell r="AC152" t="str">
            <v>A1</v>
          </cell>
          <cell r="AD152" t="str">
            <v>Bác sĩ</v>
          </cell>
          <cell r="AE152" t="str">
            <v>16.118</v>
          </cell>
          <cell r="AF152">
            <v>9</v>
          </cell>
          <cell r="AG152">
            <v>4.9800000000000004</v>
          </cell>
          <cell r="AH152" t="str">
            <v/>
          </cell>
          <cell r="AI152">
            <v>0</v>
          </cell>
          <cell r="AJ152">
            <v>0</v>
          </cell>
          <cell r="AK152" t="str">
            <v>01/11/2012</v>
          </cell>
          <cell r="AL152" t="str">
            <v>A1</v>
          </cell>
          <cell r="AM152" t="str">
            <v>Bác sĩ</v>
          </cell>
          <cell r="AN152" t="str">
            <v>16.118</v>
          </cell>
          <cell r="AO152" t="str">
            <v>4,98</v>
          </cell>
          <cell r="AP152">
            <v>0</v>
          </cell>
          <cell r="AQ152">
            <v>0</v>
          </cell>
        </row>
        <row r="153">
          <cell r="B153" t="str">
            <v>CUN08</v>
          </cell>
          <cell r="C153" t="str">
            <v>Nguyễn Trung Cường</v>
          </cell>
          <cell r="D153" t="str">
            <v>CƯỜNG</v>
          </cell>
          <cell r="E153">
            <v>21129</v>
          </cell>
          <cell r="F153">
            <v>23500</v>
          </cell>
          <cell r="G153">
            <v>28065</v>
          </cell>
          <cell r="H153">
            <v>32599</v>
          </cell>
          <cell r="K153">
            <v>0</v>
          </cell>
          <cell r="L153" t="str">
            <v>0296291425</v>
          </cell>
          <cell r="N153">
            <v>43070</v>
          </cell>
          <cell r="O153" t="str">
            <v/>
          </cell>
          <cell r="P153" t="str">
            <v>4010</v>
          </cell>
          <cell r="Q153" t="str">
            <v>4010</v>
          </cell>
          <cell r="R153" t="str">
            <v>Khoa Chẩn Đoán Hình Ảnh</v>
          </cell>
          <cell r="S153" t="str">
            <v xml:space="preserve">Khối Phòng Khám 1 </v>
          </cell>
          <cell r="T153" t="str">
            <v>Cận lâm sàng</v>
          </cell>
          <cell r="U153" t="str">
            <v>Y</v>
          </cell>
          <cell r="V153" t="str">
            <v>Chính quy</v>
          </cell>
          <cell r="W153" t="str">
            <v>Bác sĩ</v>
          </cell>
          <cell r="X153" t="str">
            <v>Chẩn đoán hình ảnh</v>
          </cell>
          <cell r="Y153" t="str">
            <v>Đại học</v>
          </cell>
          <cell r="Z153" t="str">
            <v>12/12</v>
          </cell>
          <cell r="AA153" t="str">
            <v>CK 1</v>
          </cell>
          <cell r="AB153">
            <v>2003</v>
          </cell>
          <cell r="AC153" t="str">
            <v>A1</v>
          </cell>
          <cell r="AD153" t="str">
            <v>Bác sĩ</v>
          </cell>
          <cell r="AE153" t="str">
            <v>16.118</v>
          </cell>
          <cell r="AF153">
            <v>9</v>
          </cell>
          <cell r="AG153">
            <v>4.9800000000000004</v>
          </cell>
          <cell r="AH153" t="str">
            <v/>
          </cell>
          <cell r="AI153">
            <v>0</v>
          </cell>
          <cell r="AJ153">
            <v>0</v>
          </cell>
          <cell r="AK153" t="str">
            <v>01/04/2014</v>
          </cell>
          <cell r="AL153" t="str">
            <v>A1</v>
          </cell>
          <cell r="AM153" t="str">
            <v>Bác sĩ</v>
          </cell>
          <cell r="AN153" t="str">
            <v>16.118</v>
          </cell>
          <cell r="AO153" t="str">
            <v>4,98</v>
          </cell>
          <cell r="AP153">
            <v>0</v>
          </cell>
          <cell r="AQ153">
            <v>0</v>
          </cell>
          <cell r="AR153">
            <v>0.5</v>
          </cell>
        </row>
        <row r="154">
          <cell r="B154" t="str">
            <v>HUN33</v>
          </cell>
          <cell r="C154" t="str">
            <v>Nguyễn Thị Thúy Hương</v>
          </cell>
          <cell r="D154" t="str">
            <v>HƯƠNG</v>
          </cell>
          <cell r="E154">
            <v>22909</v>
          </cell>
          <cell r="F154">
            <v>23500</v>
          </cell>
          <cell r="G154">
            <v>32874</v>
          </cell>
          <cell r="H154">
            <v>38734</v>
          </cell>
          <cell r="K154">
            <v>0</v>
          </cell>
          <cell r="L154" t="str">
            <v>0296029340</v>
          </cell>
          <cell r="N154">
            <v>43617</v>
          </cell>
          <cell r="O154" t="str">
            <v/>
          </cell>
          <cell r="P154" t="str">
            <v>4010</v>
          </cell>
          <cell r="Q154" t="str">
            <v>4010</v>
          </cell>
          <cell r="R154" t="str">
            <v>Khoa Chẩn Đoán Hình Ảnh</v>
          </cell>
          <cell r="S154" t="str">
            <v xml:space="preserve">Khối Phòng Khám 1 </v>
          </cell>
          <cell r="T154" t="str">
            <v>Cận lâm sàng</v>
          </cell>
          <cell r="U154" t="str">
            <v>Y</v>
          </cell>
          <cell r="V154" t="str">
            <v>Chính quy</v>
          </cell>
          <cell r="W154" t="str">
            <v>Bác sĩ</v>
          </cell>
          <cell r="X154" t="str">
            <v>Chẩn đoán hình ảnh</v>
          </cell>
          <cell r="Y154" t="str">
            <v>Sau Đại học</v>
          </cell>
          <cell r="Z154" t="str">
            <v>12/12</v>
          </cell>
          <cell r="AA154" t="str">
            <v xml:space="preserve">CK 1 </v>
          </cell>
          <cell r="AB154">
            <v>2003</v>
          </cell>
          <cell r="AC154" t="str">
            <v>A1</v>
          </cell>
          <cell r="AD154" t="str">
            <v>Bác sĩ</v>
          </cell>
          <cell r="AE154" t="str">
            <v>16.118</v>
          </cell>
          <cell r="AF154">
            <v>9</v>
          </cell>
          <cell r="AG154">
            <v>4.9800000000000004</v>
          </cell>
          <cell r="AH154" t="str">
            <v/>
          </cell>
          <cell r="AI154">
            <v>0</v>
          </cell>
          <cell r="AJ154">
            <v>0</v>
          </cell>
          <cell r="AK154" t="str">
            <v>01/01/2015</v>
          </cell>
          <cell r="AL154" t="str">
            <v>A1</v>
          </cell>
          <cell r="AM154" t="str">
            <v>Bác sĩ</v>
          </cell>
          <cell r="AN154" t="str">
            <v>16.118</v>
          </cell>
          <cell r="AO154" t="str">
            <v>4,98</v>
          </cell>
          <cell r="AP154">
            <v>0</v>
          </cell>
          <cell r="AQ154">
            <v>0</v>
          </cell>
          <cell r="AR154">
            <v>0.5</v>
          </cell>
        </row>
        <row r="155">
          <cell r="B155" t="str">
            <v>HOP05</v>
          </cell>
          <cell r="C155" t="str">
            <v>Phạm Huy Hòa</v>
          </cell>
          <cell r="D155" t="str">
            <v>HÒA</v>
          </cell>
          <cell r="E155">
            <v>22909</v>
          </cell>
          <cell r="F155">
            <v>23608</v>
          </cell>
          <cell r="G155">
            <v>31903</v>
          </cell>
          <cell r="H155">
            <v>31903</v>
          </cell>
          <cell r="K155">
            <v>0</v>
          </cell>
          <cell r="L155" t="str">
            <v>0296291631</v>
          </cell>
          <cell r="N155">
            <v>44835</v>
          </cell>
          <cell r="O155" t="str">
            <v/>
          </cell>
          <cell r="P155" t="str">
            <v>4071</v>
          </cell>
          <cell r="Q155" t="str">
            <v>4071</v>
          </cell>
          <cell r="R155" t="str">
            <v>Khoa Giải Phẫu Bệnh</v>
          </cell>
          <cell r="S155" t="str">
            <v>Khối Cận Lâm Sàng</v>
          </cell>
          <cell r="T155" t="str">
            <v>Cận lâm sàng</v>
          </cell>
          <cell r="U155" t="str">
            <v>Y</v>
          </cell>
          <cell r="V155" t="str">
            <v>Chính quy</v>
          </cell>
          <cell r="W155" t="str">
            <v>Bác sĩ</v>
          </cell>
          <cell r="X155" t="str">
            <v>Giải phẫu bệnh</v>
          </cell>
          <cell r="Y155" t="str">
            <v>Đại học</v>
          </cell>
          <cell r="Z155" t="str">
            <v>12/12</v>
          </cell>
          <cell r="AC155" t="str">
            <v>A1</v>
          </cell>
          <cell r="AD155" t="str">
            <v>Phó Trưởng khoa</v>
          </cell>
          <cell r="AE155" t="str">
            <v>16.118</v>
          </cell>
          <cell r="AF155">
            <v>9</v>
          </cell>
          <cell r="AG155">
            <v>4.9800000000000004</v>
          </cell>
          <cell r="AH155" t="str">
            <v>0.5</v>
          </cell>
          <cell r="AI155">
            <v>0</v>
          </cell>
          <cell r="AJ155">
            <v>0</v>
          </cell>
          <cell r="AK155" t="str">
            <v>01/06/2013</v>
          </cell>
          <cell r="AL155" t="str">
            <v>A1</v>
          </cell>
          <cell r="AM155" t="str">
            <v>Bác sĩ</v>
          </cell>
          <cell r="AN155" t="str">
            <v>16.118</v>
          </cell>
          <cell r="AO155" t="str">
            <v>4,98</v>
          </cell>
          <cell r="AP155">
            <v>0</v>
          </cell>
          <cell r="AQ155">
            <v>0</v>
          </cell>
          <cell r="AT155" t="str">
            <v>BN CV</v>
          </cell>
        </row>
        <row r="156">
          <cell r="B156" t="str">
            <v>HON04</v>
          </cell>
          <cell r="C156" t="str">
            <v>Nguyễn Thị Kim Hoa</v>
          </cell>
          <cell r="D156" t="str">
            <v>HOA</v>
          </cell>
          <cell r="E156">
            <v>20833</v>
          </cell>
          <cell r="F156">
            <v>23608</v>
          </cell>
          <cell r="G156">
            <v>32630</v>
          </cell>
          <cell r="H156">
            <v>32630</v>
          </cell>
          <cell r="K156">
            <v>0</v>
          </cell>
          <cell r="L156" t="str">
            <v>0296290996</v>
          </cell>
          <cell r="N156">
            <v>43709</v>
          </cell>
          <cell r="O156" t="str">
            <v/>
          </cell>
          <cell r="P156" t="str">
            <v>4071</v>
          </cell>
          <cell r="Q156" t="str">
            <v>4071</v>
          </cell>
          <cell r="R156" t="str">
            <v>Khoa Giải Phẫu Bệnh</v>
          </cell>
          <cell r="S156" t="str">
            <v>Khối Cận Lâm Sàng</v>
          </cell>
          <cell r="T156" t="str">
            <v>Cận lâm sàng</v>
          </cell>
          <cell r="U156" t="str">
            <v>Y</v>
          </cell>
          <cell r="V156" t="str">
            <v>Chính quy</v>
          </cell>
          <cell r="W156" t="str">
            <v>Bác sĩ</v>
          </cell>
          <cell r="X156" t="str">
            <v>Giải phẫu bệnh</v>
          </cell>
          <cell r="Y156" t="str">
            <v>Đại học</v>
          </cell>
          <cell r="Z156" t="str">
            <v>12/12</v>
          </cell>
          <cell r="AA156" t="str">
            <v>Thạc sĩ</v>
          </cell>
          <cell r="AB156">
            <v>2001</v>
          </cell>
          <cell r="AC156" t="str">
            <v>A1</v>
          </cell>
          <cell r="AD156" t="str">
            <v>Bác sĩ</v>
          </cell>
          <cell r="AE156" t="str">
            <v>16.118</v>
          </cell>
          <cell r="AF156">
            <v>9</v>
          </cell>
          <cell r="AG156">
            <v>4.9800000000000004</v>
          </cell>
          <cell r="AH156" t="str">
            <v/>
          </cell>
          <cell r="AI156">
            <v>0</v>
          </cell>
          <cell r="AJ156">
            <v>0</v>
          </cell>
          <cell r="AK156" t="str">
            <v>01/05/2014</v>
          </cell>
          <cell r="AL156" t="str">
            <v>A1</v>
          </cell>
          <cell r="AM156" t="str">
            <v>Bác sĩ</v>
          </cell>
          <cell r="AN156" t="str">
            <v>16.118</v>
          </cell>
          <cell r="AO156" t="str">
            <v>4,98</v>
          </cell>
          <cell r="AP156">
            <v>0</v>
          </cell>
          <cell r="AQ156">
            <v>0</v>
          </cell>
          <cell r="AR156">
            <v>3</v>
          </cell>
        </row>
        <row r="157">
          <cell r="B157" t="str">
            <v>TOP02</v>
          </cell>
          <cell r="C157" t="str">
            <v>Phùng Như Toàn</v>
          </cell>
          <cell r="D157" t="str">
            <v>TOÀN</v>
          </cell>
          <cell r="E157">
            <v>20833</v>
          </cell>
          <cell r="F157">
            <v>23682</v>
          </cell>
          <cell r="G157">
            <v>31523</v>
          </cell>
          <cell r="H157">
            <v>31523</v>
          </cell>
          <cell r="K157">
            <v>0</v>
          </cell>
          <cell r="L157" t="str">
            <v>0296291632</v>
          </cell>
          <cell r="N157">
            <v>42767</v>
          </cell>
          <cell r="O157" t="str">
            <v/>
          </cell>
          <cell r="P157" t="str">
            <v>4076</v>
          </cell>
          <cell r="Q157" t="str">
            <v>4076</v>
          </cell>
          <cell r="R157" t="str">
            <v>Khoa Xét Nghiệm Di Truyền Y Học</v>
          </cell>
          <cell r="S157" t="str">
            <v>Khối Cận Lâm Sàng</v>
          </cell>
          <cell r="T157" t="str">
            <v>Cận lâm sàng</v>
          </cell>
          <cell r="U157" t="str">
            <v>Y</v>
          </cell>
          <cell r="V157" t="str">
            <v>Chính quy</v>
          </cell>
          <cell r="W157" t="str">
            <v>Bác sĩ</v>
          </cell>
          <cell r="X157" t="str">
            <v>Di truyền</v>
          </cell>
          <cell r="Y157" t="str">
            <v>Sau Đại học</v>
          </cell>
          <cell r="Z157" t="str">
            <v>12/12</v>
          </cell>
          <cell r="AA157" t="str">
            <v xml:space="preserve">Thạc sĩ </v>
          </cell>
          <cell r="AB157">
            <v>2001</v>
          </cell>
          <cell r="AC157" t="str">
            <v>A1</v>
          </cell>
          <cell r="AD157" t="str">
            <v>Phó Trưởng khoa</v>
          </cell>
          <cell r="AE157" t="str">
            <v>16.118</v>
          </cell>
          <cell r="AF157">
            <v>9</v>
          </cell>
          <cell r="AG157">
            <v>4.9800000000000004</v>
          </cell>
          <cell r="AH157" t="str">
            <v>0.5</v>
          </cell>
          <cell r="AI157">
            <v>0</v>
          </cell>
          <cell r="AJ157">
            <v>0</v>
          </cell>
          <cell r="AK157" t="str">
            <v>01/05/2013</v>
          </cell>
          <cell r="AL157" t="str">
            <v>A1</v>
          </cell>
          <cell r="AM157" t="str">
            <v>Bác sĩ</v>
          </cell>
          <cell r="AN157" t="str">
            <v>16.118</v>
          </cell>
          <cell r="AO157" t="str">
            <v>4,98</v>
          </cell>
          <cell r="AP157">
            <v>0</v>
          </cell>
          <cell r="AQ157">
            <v>0</v>
          </cell>
          <cell r="AR157">
            <v>3</v>
          </cell>
        </row>
        <row r="158">
          <cell r="B158" t="str">
            <v>THN36</v>
          </cell>
          <cell r="C158" t="str">
            <v>Nguyễn Thị Minh Thu</v>
          </cell>
          <cell r="D158" t="str">
            <v>THU</v>
          </cell>
          <cell r="F158">
            <v>23682</v>
          </cell>
          <cell r="G158">
            <v>33208</v>
          </cell>
          <cell r="H158">
            <v>33208</v>
          </cell>
          <cell r="K158">
            <v>0</v>
          </cell>
          <cell r="L158" t="str">
            <v>0296290969</v>
          </cell>
          <cell r="N158">
            <v>43800</v>
          </cell>
          <cell r="O158" t="str">
            <v/>
          </cell>
          <cell r="P158" t="str">
            <v>2040</v>
          </cell>
          <cell r="Q158" t="str">
            <v>2040</v>
          </cell>
          <cell r="R158" t="str">
            <v xml:space="preserve">Khoa Khám Phụ Khoa </v>
          </cell>
          <cell r="S158" t="str">
            <v xml:space="preserve">Khối Phòng Khám 1 </v>
          </cell>
          <cell r="T158" t="str">
            <v>Lâm sàng</v>
          </cell>
          <cell r="U158" t="str">
            <v>Y</v>
          </cell>
          <cell r="V158" t="str">
            <v>Chính quy</v>
          </cell>
          <cell r="W158" t="str">
            <v>Bác sĩ</v>
          </cell>
          <cell r="X158" t="str">
            <v>Sản phụ khoa</v>
          </cell>
          <cell r="Y158" t="str">
            <v>Sau Đại học</v>
          </cell>
          <cell r="Z158" t="str">
            <v>12/12</v>
          </cell>
          <cell r="AA158" t="str">
            <v xml:space="preserve">CK 2 </v>
          </cell>
          <cell r="AB158">
            <v>2008</v>
          </cell>
          <cell r="AC158" t="str">
            <v>A1</v>
          </cell>
          <cell r="AD158" t="str">
            <v>Bác sĩ</v>
          </cell>
          <cell r="AE158" t="str">
            <v>16.118</v>
          </cell>
          <cell r="AF158">
            <v>8</v>
          </cell>
          <cell r="AG158">
            <v>4.6500000000000004</v>
          </cell>
          <cell r="AH158" t="str">
            <v/>
          </cell>
          <cell r="AI158">
            <v>0</v>
          </cell>
          <cell r="AJ158">
            <v>0</v>
          </cell>
          <cell r="AK158" t="str">
            <v>01/12/2012</v>
          </cell>
          <cell r="AL158" t="str">
            <v>A1</v>
          </cell>
          <cell r="AM158" t="str">
            <v>Bác sĩ</v>
          </cell>
          <cell r="AN158" t="str">
            <v>16.118</v>
          </cell>
          <cell r="AO158" t="str">
            <v>4,65</v>
          </cell>
          <cell r="AP158">
            <v>0</v>
          </cell>
          <cell r="AQ158">
            <v>0</v>
          </cell>
        </row>
        <row r="159">
          <cell r="B159" t="str">
            <v>THN15</v>
          </cell>
          <cell r="C159" t="str">
            <v>Nguyễn Thái Anh Thư</v>
          </cell>
          <cell r="D159" t="str">
            <v>THƯ</v>
          </cell>
          <cell r="F159">
            <v>23676</v>
          </cell>
          <cell r="G159">
            <v>32599</v>
          </cell>
          <cell r="H159">
            <v>32599</v>
          </cell>
          <cell r="K159">
            <v>0</v>
          </cell>
          <cell r="L159" t="str">
            <v>0296290948</v>
          </cell>
          <cell r="N159">
            <v>43770</v>
          </cell>
          <cell r="O159" t="str">
            <v/>
          </cell>
          <cell r="P159" t="str">
            <v>2040</v>
          </cell>
          <cell r="Q159" t="str">
            <v>2040</v>
          </cell>
          <cell r="R159" t="str">
            <v xml:space="preserve">Khoa Khám Phụ Khoa </v>
          </cell>
          <cell r="S159" t="str">
            <v xml:space="preserve">Khối Phòng Khám 1 </v>
          </cell>
          <cell r="T159" t="str">
            <v>Lâm sàng</v>
          </cell>
          <cell r="U159" t="str">
            <v>Y</v>
          </cell>
          <cell r="V159" t="str">
            <v>Chính quy</v>
          </cell>
          <cell r="W159" t="str">
            <v>Bác sĩ</v>
          </cell>
          <cell r="X159" t="str">
            <v>Sản phụ khoa</v>
          </cell>
          <cell r="Y159" t="str">
            <v>Sau Đại học</v>
          </cell>
          <cell r="Z159" t="str">
            <v>12/12</v>
          </cell>
          <cell r="AA159" t="str">
            <v xml:space="preserve">Thạc sĩ </v>
          </cell>
          <cell r="AB159">
            <v>2004</v>
          </cell>
          <cell r="AC159" t="str">
            <v>A1</v>
          </cell>
          <cell r="AD159" t="str">
            <v>Bác sĩ</v>
          </cell>
          <cell r="AE159" t="str">
            <v>16.118</v>
          </cell>
          <cell r="AF159">
            <v>8</v>
          </cell>
          <cell r="AG159">
            <v>4.6500000000000004</v>
          </cell>
          <cell r="AH159" t="str">
            <v/>
          </cell>
          <cell r="AI159">
            <v>0</v>
          </cell>
          <cell r="AJ159">
            <v>0</v>
          </cell>
          <cell r="AK159" t="str">
            <v>01/04/2014</v>
          </cell>
          <cell r="AL159" t="str">
            <v>A1</v>
          </cell>
          <cell r="AM159" t="str">
            <v>Bác sĩ</v>
          </cell>
          <cell r="AN159" t="str">
            <v>16.118</v>
          </cell>
          <cell r="AO159" t="str">
            <v>4,65</v>
          </cell>
          <cell r="AP159">
            <v>0</v>
          </cell>
          <cell r="AQ159">
            <v>0</v>
          </cell>
        </row>
        <row r="160">
          <cell r="B160" t="str">
            <v>DIP03</v>
          </cell>
          <cell r="C160" t="str">
            <v>Phạm Thị Ngọc Điệp</v>
          </cell>
          <cell r="D160" t="str">
            <v>ĐIỆP</v>
          </cell>
          <cell r="E160">
            <v>21965</v>
          </cell>
          <cell r="F160">
            <v>24126</v>
          </cell>
          <cell r="G160">
            <v>33323</v>
          </cell>
          <cell r="H160">
            <v>34851</v>
          </cell>
          <cell r="K160">
            <v>0</v>
          </cell>
          <cell r="L160" t="str">
            <v>0296291212</v>
          </cell>
          <cell r="N160">
            <v>44228</v>
          </cell>
          <cell r="O160" t="str">
            <v/>
          </cell>
          <cell r="P160" t="str">
            <v>3032</v>
          </cell>
          <cell r="Q160" t="str">
            <v>3032</v>
          </cell>
          <cell r="R160" t="str">
            <v>Khoa Sản A</v>
          </cell>
          <cell r="S160" t="str">
            <v>Khối Sản</v>
          </cell>
          <cell r="T160" t="str">
            <v>Lâm sàng</v>
          </cell>
          <cell r="U160" t="str">
            <v>Y</v>
          </cell>
          <cell r="V160" t="str">
            <v>Chính quy</v>
          </cell>
          <cell r="W160" t="str">
            <v>Bác sĩ</v>
          </cell>
          <cell r="X160" t="str">
            <v>Sản phụ khoa</v>
          </cell>
          <cell r="Y160" t="str">
            <v>Sau Đại học</v>
          </cell>
          <cell r="Z160" t="str">
            <v>12/12</v>
          </cell>
          <cell r="AA160" t="str">
            <v xml:space="preserve">CK 2 </v>
          </cell>
          <cell r="AB160">
            <v>2005</v>
          </cell>
          <cell r="AC160" t="str">
            <v>A1</v>
          </cell>
          <cell r="AD160" t="str">
            <v>Bác sĩ</v>
          </cell>
          <cell r="AE160" t="str">
            <v>16.118</v>
          </cell>
          <cell r="AF160">
            <v>8</v>
          </cell>
          <cell r="AG160">
            <v>4.6500000000000004</v>
          </cell>
          <cell r="AH160" t="str">
            <v/>
          </cell>
          <cell r="AI160">
            <v>0</v>
          </cell>
          <cell r="AJ160">
            <v>0</v>
          </cell>
          <cell r="AK160" t="str">
            <v>01/03/2014</v>
          </cell>
          <cell r="AL160" t="str">
            <v>A1</v>
          </cell>
          <cell r="AM160" t="str">
            <v>Bác sĩ</v>
          </cell>
          <cell r="AN160" t="str">
            <v>16.118</v>
          </cell>
          <cell r="AO160" t="str">
            <v>4,65</v>
          </cell>
          <cell r="AP160">
            <v>0</v>
          </cell>
          <cell r="AQ160">
            <v>0</v>
          </cell>
        </row>
        <row r="161">
          <cell r="B161" t="str">
            <v>TUD01</v>
          </cell>
          <cell r="C161" t="str">
            <v>Đỗ Quang Tuấn</v>
          </cell>
          <cell r="D161" t="str">
            <v>TUẤN</v>
          </cell>
          <cell r="E161">
            <v>21965</v>
          </cell>
          <cell r="G161">
            <v>33635</v>
          </cell>
          <cell r="H161">
            <v>33635</v>
          </cell>
          <cell r="K161">
            <v>0</v>
          </cell>
          <cell r="L161" t="str">
            <v>0296291168</v>
          </cell>
          <cell r="N161">
            <v>43891</v>
          </cell>
          <cell r="O161" t="str">
            <v/>
          </cell>
          <cell r="P161" t="str">
            <v>3042</v>
          </cell>
          <cell r="Q161" t="str">
            <v>3042</v>
          </cell>
          <cell r="R161" t="str">
            <v>Khoa Phụ</v>
          </cell>
          <cell r="S161" t="str">
            <v>Khối Phụ 1</v>
          </cell>
          <cell r="T161" t="str">
            <v>Lâm sàng</v>
          </cell>
          <cell r="U161" t="str">
            <v>Y</v>
          </cell>
          <cell r="V161" t="str">
            <v>Chính quy</v>
          </cell>
          <cell r="W161" t="str">
            <v>Bác sĩ</v>
          </cell>
          <cell r="X161" t="str">
            <v>Sản phụ khoa</v>
          </cell>
          <cell r="Y161" t="str">
            <v>Sau Đại học</v>
          </cell>
          <cell r="Z161" t="str">
            <v>12/12</v>
          </cell>
          <cell r="AA161" t="str">
            <v xml:space="preserve">CK 1 </v>
          </cell>
          <cell r="AB161">
            <v>2003</v>
          </cell>
          <cell r="AC161" t="str">
            <v>A1</v>
          </cell>
          <cell r="AD161" t="str">
            <v>Bác sĩ</v>
          </cell>
          <cell r="AE161" t="str">
            <v>16.118</v>
          </cell>
          <cell r="AF161">
            <v>8</v>
          </cell>
          <cell r="AG161">
            <v>4.6500000000000004</v>
          </cell>
          <cell r="AH161" t="str">
            <v/>
          </cell>
          <cell r="AI161">
            <v>0</v>
          </cell>
          <cell r="AJ161">
            <v>0</v>
          </cell>
          <cell r="AK161" t="str">
            <v>01/02/2013</v>
          </cell>
          <cell r="AL161" t="str">
            <v>A1</v>
          </cell>
          <cell r="AM161" t="str">
            <v>Bác sĩ</v>
          </cell>
          <cell r="AN161" t="str">
            <v>16.118</v>
          </cell>
          <cell r="AO161" t="str">
            <v>4,65</v>
          </cell>
          <cell r="AP161">
            <v>0</v>
          </cell>
          <cell r="AQ161">
            <v>0</v>
          </cell>
        </row>
        <row r="162">
          <cell r="B162" t="str">
            <v>HOT02</v>
          </cell>
          <cell r="C162" t="str">
            <v>Trần Văn Hòa</v>
          </cell>
          <cell r="D162" t="str">
            <v>HÒA</v>
          </cell>
          <cell r="E162">
            <v>23603</v>
          </cell>
          <cell r="G162">
            <v>33029</v>
          </cell>
          <cell r="H162">
            <v>33029</v>
          </cell>
          <cell r="K162">
            <v>0</v>
          </cell>
          <cell r="L162" t="str">
            <v>0296291468</v>
          </cell>
          <cell r="N162">
            <v>45536</v>
          </cell>
          <cell r="O162" t="str">
            <v/>
          </cell>
          <cell r="P162" t="str">
            <v>3046</v>
          </cell>
          <cell r="Q162" t="str">
            <v>3046</v>
          </cell>
          <cell r="R162" t="str">
            <v>Khoa Kế Hoạch Gia Đình</v>
          </cell>
          <cell r="S162" t="str">
            <v xml:space="preserve">Khối Phòng Khám 2 </v>
          </cell>
          <cell r="T162" t="str">
            <v>Lâm sàng</v>
          </cell>
          <cell r="U162" t="str">
            <v>Y</v>
          </cell>
          <cell r="V162" t="str">
            <v>Chính quy</v>
          </cell>
          <cell r="W162" t="str">
            <v>Bác sĩ</v>
          </cell>
          <cell r="X162" t="str">
            <v>Sản phụ khoa</v>
          </cell>
          <cell r="Y162" t="str">
            <v>Sau Đại học</v>
          </cell>
          <cell r="Z162" t="str">
            <v>12/12</v>
          </cell>
          <cell r="AA162" t="str">
            <v xml:space="preserve">CK 1 </v>
          </cell>
          <cell r="AB162">
            <v>2000</v>
          </cell>
          <cell r="AC162" t="str">
            <v>A1</v>
          </cell>
          <cell r="AD162" t="str">
            <v>Phó Trưởng khoa</v>
          </cell>
          <cell r="AE162" t="str">
            <v>16.118</v>
          </cell>
          <cell r="AF162">
            <v>9</v>
          </cell>
          <cell r="AG162">
            <v>4.9800000000000004</v>
          </cell>
          <cell r="AH162" t="str">
            <v>0.5</v>
          </cell>
          <cell r="AI162">
            <v>0</v>
          </cell>
          <cell r="AJ162">
            <v>0</v>
          </cell>
          <cell r="AK162" t="str">
            <v>01/06/2015</v>
          </cell>
          <cell r="AL162" t="str">
            <v>A1</v>
          </cell>
          <cell r="AM162" t="str">
            <v>Bác sĩ</v>
          </cell>
          <cell r="AN162" t="str">
            <v>16.118</v>
          </cell>
          <cell r="AO162" t="str">
            <v>4,98</v>
          </cell>
          <cell r="AP162">
            <v>0</v>
          </cell>
          <cell r="AQ162">
            <v>0</v>
          </cell>
        </row>
        <row r="163">
          <cell r="B163" t="str">
            <v>TRV03</v>
          </cell>
          <cell r="C163" t="str">
            <v>Võ Văn Trí</v>
          </cell>
          <cell r="D163" t="str">
            <v>TRÍ</v>
          </cell>
          <cell r="E163">
            <v>22179</v>
          </cell>
          <cell r="F163">
            <v>23428</v>
          </cell>
          <cell r="G163">
            <v>33044</v>
          </cell>
          <cell r="H163">
            <v>33044</v>
          </cell>
          <cell r="K163">
            <v>0</v>
          </cell>
          <cell r="L163" t="str">
            <v>0296291578</v>
          </cell>
          <cell r="N163">
            <v>44105</v>
          </cell>
          <cell r="O163" t="str">
            <v/>
          </cell>
          <cell r="P163" t="str">
            <v>4010</v>
          </cell>
          <cell r="Q163" t="str">
            <v>4010</v>
          </cell>
          <cell r="R163" t="str">
            <v>Khoa Chẩn Đoán Hình Ảnh</v>
          </cell>
          <cell r="S163" t="str">
            <v xml:space="preserve">Khối Phòng Khám 1 </v>
          </cell>
          <cell r="T163" t="str">
            <v>Cận lâm sàng</v>
          </cell>
          <cell r="U163" t="str">
            <v>Y</v>
          </cell>
          <cell r="V163" t="str">
            <v>Chính quy</v>
          </cell>
          <cell r="W163" t="str">
            <v>Bác sĩ</v>
          </cell>
          <cell r="X163" t="str">
            <v>Chẩn đoán hình ảnh</v>
          </cell>
          <cell r="Y163" t="str">
            <v>Đại học</v>
          </cell>
          <cell r="Z163" t="str">
            <v>12/12</v>
          </cell>
          <cell r="AA163" t="str">
            <v>CK 1</v>
          </cell>
          <cell r="AB163">
            <v>2003</v>
          </cell>
          <cell r="AC163" t="str">
            <v>A1</v>
          </cell>
          <cell r="AD163" t="str">
            <v>Phó Trưởng khoa</v>
          </cell>
          <cell r="AE163" t="str">
            <v>16.118</v>
          </cell>
          <cell r="AF163">
            <v>9</v>
          </cell>
          <cell r="AG163">
            <v>4.9800000000000004</v>
          </cell>
          <cell r="AH163" t="str">
            <v>0.5</v>
          </cell>
          <cell r="AI163">
            <v>0</v>
          </cell>
          <cell r="AJ163">
            <v>0</v>
          </cell>
          <cell r="AK163" t="str">
            <v>01/06/2015</v>
          </cell>
          <cell r="AL163" t="str">
            <v>A1</v>
          </cell>
          <cell r="AM163" t="str">
            <v>Bác sĩ</v>
          </cell>
          <cell r="AN163" t="str">
            <v>16.118</v>
          </cell>
          <cell r="AO163" t="str">
            <v>4,98</v>
          </cell>
          <cell r="AP163">
            <v>0</v>
          </cell>
          <cell r="AQ163">
            <v>0</v>
          </cell>
        </row>
        <row r="164">
          <cell r="B164" t="str">
            <v>THN11</v>
          </cell>
          <cell r="C164" t="str">
            <v>Nguyễn Thị Hồng Thắm</v>
          </cell>
          <cell r="D164" t="str">
            <v>THẮM</v>
          </cell>
          <cell r="F164">
            <v>23428</v>
          </cell>
          <cell r="G164">
            <v>32979</v>
          </cell>
          <cell r="H164">
            <v>32979</v>
          </cell>
          <cell r="K164">
            <v>0</v>
          </cell>
          <cell r="L164" t="str">
            <v>0296291462</v>
          </cell>
          <cell r="N164">
            <v>43525</v>
          </cell>
          <cell r="O164" t="str">
            <v/>
          </cell>
          <cell r="P164" t="str">
            <v>1404</v>
          </cell>
          <cell r="Q164" t="str">
            <v>1404</v>
          </cell>
          <cell r="R164" t="str">
            <v>Khoa Hậu Sản H</v>
          </cell>
          <cell r="S164" t="str">
            <v>Khối Sản</v>
          </cell>
          <cell r="T164" t="str">
            <v>Lâm sàng</v>
          </cell>
          <cell r="U164" t="str">
            <v>Y</v>
          </cell>
          <cell r="V164" t="str">
            <v>Chính quy</v>
          </cell>
          <cell r="W164" t="str">
            <v>Bác sĩ</v>
          </cell>
          <cell r="X164" t="str">
            <v>Sản phụ khoa</v>
          </cell>
          <cell r="Y164" t="str">
            <v>Sau Đại học</v>
          </cell>
          <cell r="Z164" t="str">
            <v>12/12</v>
          </cell>
          <cell r="AA164" t="str">
            <v xml:space="preserve">CK 1 </v>
          </cell>
          <cell r="AB164">
            <v>2003</v>
          </cell>
          <cell r="AC164" t="str">
            <v>A1</v>
          </cell>
          <cell r="AD164" t="str">
            <v>Phó Trưởng khoa</v>
          </cell>
          <cell r="AE164" t="str">
            <v>16.118</v>
          </cell>
          <cell r="AF164">
            <v>8</v>
          </cell>
          <cell r="AG164">
            <v>4.6500000000000004</v>
          </cell>
          <cell r="AH164" t="str">
            <v>0.5</v>
          </cell>
          <cell r="AI164">
            <v>0</v>
          </cell>
          <cell r="AJ164">
            <v>0</v>
          </cell>
          <cell r="AK164" t="str">
            <v>01/12/2012</v>
          </cell>
          <cell r="AL164" t="str">
            <v>A1</v>
          </cell>
          <cell r="AM164" t="str">
            <v>Bác sĩ</v>
          </cell>
          <cell r="AN164" t="str">
            <v>16.118</v>
          </cell>
          <cell r="AO164" t="str">
            <v>4,65</v>
          </cell>
          <cell r="AP164">
            <v>0</v>
          </cell>
          <cell r="AQ164">
            <v>0</v>
          </cell>
        </row>
        <row r="165">
          <cell r="B165" t="str">
            <v>PHB01</v>
          </cell>
          <cell r="C165" t="str">
            <v>Bùi Ngọc Phượng</v>
          </cell>
          <cell r="D165" t="str">
            <v>PHƯỢNG</v>
          </cell>
          <cell r="F165">
            <v>23581</v>
          </cell>
          <cell r="G165">
            <v>34533</v>
          </cell>
          <cell r="H165">
            <v>34533</v>
          </cell>
          <cell r="K165">
            <v>0</v>
          </cell>
          <cell r="L165" t="str">
            <v>0296290937</v>
          </cell>
          <cell r="N165">
            <v>43678</v>
          </cell>
          <cell r="O165" t="str">
            <v/>
          </cell>
          <cell r="P165" t="str">
            <v>2030</v>
          </cell>
          <cell r="Q165" t="str">
            <v>2030</v>
          </cell>
          <cell r="R165" t="str">
            <v>Khoa Chăm Sóc Trước Sinh</v>
          </cell>
          <cell r="S165" t="str">
            <v xml:space="preserve">Khối Phòng Khám 1 </v>
          </cell>
          <cell r="T165" t="str">
            <v>Lâm sàng</v>
          </cell>
          <cell r="U165" t="str">
            <v>Y</v>
          </cell>
          <cell r="V165" t="str">
            <v>Chính quy</v>
          </cell>
          <cell r="W165" t="str">
            <v>Bác sĩ</v>
          </cell>
          <cell r="X165" t="str">
            <v>Sản phụ khoa</v>
          </cell>
          <cell r="Y165" t="str">
            <v>Sau Đại học</v>
          </cell>
          <cell r="Z165" t="str">
            <v>12/12</v>
          </cell>
          <cell r="AA165" t="str">
            <v xml:space="preserve">CK 2 </v>
          </cell>
          <cell r="AB165">
            <v>2009</v>
          </cell>
          <cell r="AC165" t="str">
            <v>A1</v>
          </cell>
          <cell r="AD165" t="str">
            <v>Bác sĩ</v>
          </cell>
          <cell r="AE165" t="str">
            <v>16.118</v>
          </cell>
          <cell r="AF165">
            <v>7</v>
          </cell>
          <cell r="AG165">
            <v>4.32</v>
          </cell>
          <cell r="AH165" t="str">
            <v/>
          </cell>
          <cell r="AI165">
            <v>0</v>
          </cell>
          <cell r="AJ165">
            <v>0</v>
          </cell>
          <cell r="AK165" t="str">
            <v>01/08/2013</v>
          </cell>
          <cell r="AL165" t="str">
            <v>A1</v>
          </cell>
          <cell r="AM165" t="str">
            <v>Bác sĩ</v>
          </cell>
          <cell r="AN165" t="str">
            <v>16.118</v>
          </cell>
          <cell r="AO165" t="str">
            <v>4,32</v>
          </cell>
          <cell r="AP165">
            <v>0</v>
          </cell>
          <cell r="AQ165">
            <v>0</v>
          </cell>
          <cell r="AS165">
            <v>2007</v>
          </cell>
        </row>
        <row r="166">
          <cell r="B166" t="str">
            <v>TRN13</v>
          </cell>
          <cell r="C166" t="str">
            <v>Ngô Thị Trinh</v>
          </cell>
          <cell r="D166" t="str">
            <v>TRINH</v>
          </cell>
          <cell r="F166">
            <v>24058</v>
          </cell>
          <cell r="G166">
            <v>34740</v>
          </cell>
          <cell r="H166">
            <v>34740</v>
          </cell>
          <cell r="K166">
            <v>0</v>
          </cell>
          <cell r="L166" t="str">
            <v>0296290902</v>
          </cell>
          <cell r="N166">
            <v>44166</v>
          </cell>
          <cell r="O166" t="str">
            <v/>
          </cell>
          <cell r="P166" t="str">
            <v>2040</v>
          </cell>
          <cell r="Q166" t="str">
            <v>2040</v>
          </cell>
          <cell r="R166" t="str">
            <v xml:space="preserve">Khoa Khám Phụ Khoa </v>
          </cell>
          <cell r="S166" t="str">
            <v xml:space="preserve">Khối Phòng Khám 1 </v>
          </cell>
          <cell r="T166" t="str">
            <v>Lâm sàng</v>
          </cell>
          <cell r="U166" t="str">
            <v>Y</v>
          </cell>
          <cell r="V166" t="str">
            <v>Chính quy</v>
          </cell>
          <cell r="W166" t="str">
            <v>Bác sĩ</v>
          </cell>
          <cell r="X166" t="str">
            <v>Sản phụ khoa</v>
          </cell>
          <cell r="Y166" t="str">
            <v>Sau Đại học</v>
          </cell>
          <cell r="Z166" t="str">
            <v>12/12</v>
          </cell>
          <cell r="AA166" t="str">
            <v xml:space="preserve">CK 2 </v>
          </cell>
          <cell r="AB166">
            <v>2007</v>
          </cell>
          <cell r="AC166" t="str">
            <v>A1</v>
          </cell>
          <cell r="AD166" t="str">
            <v>Bác sĩ</v>
          </cell>
          <cell r="AE166" t="str">
            <v>16.118</v>
          </cell>
          <cell r="AF166">
            <v>7</v>
          </cell>
          <cell r="AG166">
            <v>4.32</v>
          </cell>
          <cell r="AH166" t="str">
            <v/>
          </cell>
          <cell r="AI166">
            <v>0</v>
          </cell>
          <cell r="AJ166">
            <v>0</v>
          </cell>
          <cell r="AK166" t="str">
            <v>01/03/2013</v>
          </cell>
          <cell r="AL166" t="str">
            <v>A1</v>
          </cell>
          <cell r="AM166" t="str">
            <v>Bác sĩ</v>
          </cell>
          <cell r="AN166" t="str">
            <v>16.118</v>
          </cell>
          <cell r="AO166" t="str">
            <v>4,32</v>
          </cell>
          <cell r="AP166">
            <v>0</v>
          </cell>
          <cell r="AQ166">
            <v>0</v>
          </cell>
          <cell r="AS166">
            <v>2007</v>
          </cell>
        </row>
        <row r="167">
          <cell r="B167" t="str">
            <v>THN80</v>
          </cell>
          <cell r="C167" t="str">
            <v>Nguyễn Thị Thanh Thúy</v>
          </cell>
          <cell r="D167" t="str">
            <v>THÚY</v>
          </cell>
          <cell r="F167">
            <v>24718</v>
          </cell>
          <cell r="G167">
            <v>35551</v>
          </cell>
          <cell r="H167">
            <v>39419</v>
          </cell>
          <cell r="K167">
            <v>0</v>
          </cell>
          <cell r="L167" t="str">
            <v>0297103652</v>
          </cell>
          <cell r="N167">
            <v>44835</v>
          </cell>
          <cell r="O167" t="str">
            <v/>
          </cell>
          <cell r="P167" t="str">
            <v>3030</v>
          </cell>
          <cell r="Q167" t="str">
            <v>3030</v>
          </cell>
          <cell r="R167" t="str">
            <v>Khoa Sanh</v>
          </cell>
          <cell r="S167" t="str">
            <v>Khối Sản</v>
          </cell>
          <cell r="T167" t="str">
            <v>Lâm sàng</v>
          </cell>
          <cell r="U167" t="str">
            <v>Y</v>
          </cell>
          <cell r="V167" t="str">
            <v>Chính quy</v>
          </cell>
          <cell r="W167" t="str">
            <v>Bác sĩ</v>
          </cell>
          <cell r="X167" t="str">
            <v>Sản phụ khoa</v>
          </cell>
          <cell r="Y167" t="str">
            <v>Sau Đại học</v>
          </cell>
          <cell r="Z167" t="str">
            <v>12/12</v>
          </cell>
          <cell r="AA167" t="str">
            <v xml:space="preserve">Thạc sĩ </v>
          </cell>
          <cell r="AB167">
            <v>2004</v>
          </cell>
          <cell r="AC167" t="str">
            <v>A1</v>
          </cell>
          <cell r="AD167" t="str">
            <v>Bác sĩ</v>
          </cell>
          <cell r="AE167" t="str">
            <v>16.118</v>
          </cell>
          <cell r="AF167">
            <v>7</v>
          </cell>
          <cell r="AG167">
            <v>4.32</v>
          </cell>
          <cell r="AH167" t="str">
            <v/>
          </cell>
          <cell r="AI167">
            <v>0</v>
          </cell>
          <cell r="AJ167">
            <v>0</v>
          </cell>
          <cell r="AK167" t="str">
            <v>01/05/2014</v>
          </cell>
          <cell r="AL167" t="str">
            <v>A1</v>
          </cell>
          <cell r="AM167" t="str">
            <v>Bác sĩ</v>
          </cell>
          <cell r="AN167" t="str">
            <v>16.118</v>
          </cell>
          <cell r="AO167" t="str">
            <v>4,32</v>
          </cell>
          <cell r="AP167">
            <v>0</v>
          </cell>
          <cell r="AQ167">
            <v>0</v>
          </cell>
          <cell r="AS167">
            <v>2014</v>
          </cell>
        </row>
        <row r="168">
          <cell r="B168" t="str">
            <v>DUT03</v>
          </cell>
          <cell r="C168" t="str">
            <v>Trần Mỹ Dung</v>
          </cell>
          <cell r="D168" t="str">
            <v>DUNG</v>
          </cell>
          <cell r="F168">
            <v>23815</v>
          </cell>
          <cell r="G168">
            <v>34912</v>
          </cell>
          <cell r="H168">
            <v>34912</v>
          </cell>
          <cell r="K168">
            <v>0</v>
          </cell>
          <cell r="L168" t="str">
            <v>0296291687</v>
          </cell>
          <cell r="N168">
            <v>43922</v>
          </cell>
          <cell r="O168" t="str">
            <v/>
          </cell>
          <cell r="P168" t="str">
            <v>3040</v>
          </cell>
          <cell r="Q168" t="str">
            <v>3040</v>
          </cell>
          <cell r="R168" t="str">
            <v xml:space="preserve">Khoa Gây Mê Hồi Sức-Buồng Phẫu Thuật </v>
          </cell>
          <cell r="S168" t="str">
            <v>Khối Phụ 2</v>
          </cell>
          <cell r="T168" t="str">
            <v>Lâm sàng</v>
          </cell>
          <cell r="U168" t="str">
            <v>Y</v>
          </cell>
          <cell r="V168" t="str">
            <v>Chính quy</v>
          </cell>
          <cell r="W168" t="str">
            <v>Bác sĩ</v>
          </cell>
          <cell r="X168" t="str">
            <v>Gây mê Hồi sức</v>
          </cell>
          <cell r="Y168" t="str">
            <v>Sau Đại học</v>
          </cell>
          <cell r="Z168" t="str">
            <v>12/12</v>
          </cell>
          <cell r="AA168" t="str">
            <v xml:space="preserve">CK 1 </v>
          </cell>
          <cell r="AB168">
            <v>2004</v>
          </cell>
          <cell r="AC168" t="str">
            <v>A1</v>
          </cell>
          <cell r="AD168" t="str">
            <v>Bác sĩ</v>
          </cell>
          <cell r="AE168" t="str">
            <v>16.118</v>
          </cell>
          <cell r="AF168">
            <v>7</v>
          </cell>
          <cell r="AG168">
            <v>4.32</v>
          </cell>
          <cell r="AH168" t="str">
            <v/>
          </cell>
          <cell r="AI168">
            <v>0</v>
          </cell>
          <cell r="AJ168">
            <v>0</v>
          </cell>
          <cell r="AK168" t="str">
            <v>01/08/2013</v>
          </cell>
          <cell r="AL168" t="str">
            <v>A1</v>
          </cell>
          <cell r="AM168" t="str">
            <v>Bác sĩ</v>
          </cell>
          <cell r="AN168" t="str">
            <v>16.118</v>
          </cell>
          <cell r="AO168" t="str">
            <v>4,32</v>
          </cell>
          <cell r="AP168">
            <v>0</v>
          </cell>
          <cell r="AQ168">
            <v>0</v>
          </cell>
          <cell r="AS168">
            <v>2010</v>
          </cell>
        </row>
        <row r="169">
          <cell r="B169" t="str">
            <v>LEH01</v>
          </cell>
          <cell r="C169" t="str">
            <v>Huỳnh Thị Mỹ Lệ</v>
          </cell>
          <cell r="D169" t="str">
            <v>LỆ</v>
          </cell>
          <cell r="F169">
            <v>24614</v>
          </cell>
          <cell r="G169">
            <v>34912</v>
          </cell>
          <cell r="H169">
            <v>34912</v>
          </cell>
          <cell r="K169">
            <v>0</v>
          </cell>
          <cell r="L169" t="str">
            <v>0296291688</v>
          </cell>
          <cell r="N169">
            <v>44713</v>
          </cell>
          <cell r="O169" t="str">
            <v/>
          </cell>
          <cell r="P169" t="str">
            <v>3041</v>
          </cell>
          <cell r="Q169" t="str">
            <v>3041</v>
          </cell>
          <cell r="R169" t="str">
            <v>Khoa Gây Mê Hồi Sức-Buồng Hồi Sức</v>
          </cell>
          <cell r="S169" t="str">
            <v>Khối Phụ 2</v>
          </cell>
          <cell r="T169" t="str">
            <v>Lâm sàng</v>
          </cell>
          <cell r="U169" t="str">
            <v>Y</v>
          </cell>
          <cell r="V169" t="str">
            <v>Chính quy</v>
          </cell>
          <cell r="W169" t="str">
            <v>Bác sĩ</v>
          </cell>
          <cell r="X169" t="str">
            <v>Gây mê Hồi sức</v>
          </cell>
          <cell r="Y169" t="str">
            <v>Sau Đại học</v>
          </cell>
          <cell r="Z169" t="str">
            <v>12/12</v>
          </cell>
          <cell r="AA169" t="str">
            <v xml:space="preserve">CK 1 </v>
          </cell>
          <cell r="AB169">
            <v>2002</v>
          </cell>
          <cell r="AC169" t="str">
            <v>A1</v>
          </cell>
          <cell r="AD169" t="str">
            <v>Phó Trưởng khoa</v>
          </cell>
          <cell r="AE169" t="str">
            <v>16.118</v>
          </cell>
          <cell r="AF169">
            <v>7</v>
          </cell>
          <cell r="AG169">
            <v>4.32</v>
          </cell>
          <cell r="AH169" t="str">
            <v>0.5</v>
          </cell>
          <cell r="AI169">
            <v>0</v>
          </cell>
          <cell r="AJ169">
            <v>0</v>
          </cell>
          <cell r="AK169" t="str">
            <v>01/08/2013</v>
          </cell>
          <cell r="AL169" t="str">
            <v>A1</v>
          </cell>
          <cell r="AM169" t="str">
            <v>Bác sĩ</v>
          </cell>
          <cell r="AN169" t="str">
            <v>16.118</v>
          </cell>
          <cell r="AO169" t="str">
            <v>4,32</v>
          </cell>
          <cell r="AP169">
            <v>0</v>
          </cell>
          <cell r="AQ169">
            <v>0</v>
          </cell>
          <cell r="AS169">
            <v>2010</v>
          </cell>
        </row>
        <row r="170">
          <cell r="B170" t="str">
            <v>DUN11</v>
          </cell>
          <cell r="C170" t="str">
            <v>Nguyễn Kim Dung</v>
          </cell>
          <cell r="D170" t="str">
            <v>DUNG</v>
          </cell>
          <cell r="F170">
            <v>23953</v>
          </cell>
          <cell r="G170">
            <v>34425</v>
          </cell>
          <cell r="H170">
            <v>34995</v>
          </cell>
          <cell r="K170">
            <v>0</v>
          </cell>
          <cell r="L170" t="str">
            <v>0296291690</v>
          </cell>
          <cell r="N170">
            <v>44044</v>
          </cell>
          <cell r="O170" t="str">
            <v/>
          </cell>
          <cell r="P170" t="str">
            <v>3044</v>
          </cell>
          <cell r="Q170" t="str">
            <v>3044</v>
          </cell>
          <cell r="R170" t="str">
            <v>Khoa Ung Bướu Phụ Khoa</v>
          </cell>
          <cell r="S170" t="str">
            <v>Khối Phụ 1</v>
          </cell>
          <cell r="T170" t="str">
            <v>Lâm sàng</v>
          </cell>
          <cell r="U170" t="str">
            <v>Y</v>
          </cell>
          <cell r="V170" t="str">
            <v>Chính quy</v>
          </cell>
          <cell r="W170" t="str">
            <v>Bác sĩ</v>
          </cell>
          <cell r="X170" t="str">
            <v>Sản phụ khoa</v>
          </cell>
          <cell r="Y170" t="str">
            <v>Sau Đại học</v>
          </cell>
          <cell r="Z170" t="str">
            <v>12/12</v>
          </cell>
          <cell r="AA170" t="str">
            <v xml:space="preserve">CK 1 </v>
          </cell>
          <cell r="AB170">
            <v>2003</v>
          </cell>
          <cell r="AC170" t="str">
            <v>A1</v>
          </cell>
          <cell r="AD170" t="str">
            <v>Bác sĩ</v>
          </cell>
          <cell r="AE170" t="str">
            <v>16.118</v>
          </cell>
          <cell r="AF170">
            <v>7</v>
          </cell>
          <cell r="AG170">
            <v>4.32</v>
          </cell>
          <cell r="AH170" t="str">
            <v/>
          </cell>
          <cell r="AI170">
            <v>0</v>
          </cell>
          <cell r="AJ170">
            <v>0</v>
          </cell>
          <cell r="AK170" t="str">
            <v>01/08/2013</v>
          </cell>
          <cell r="AL170" t="str">
            <v>A1</v>
          </cell>
          <cell r="AM170" t="str">
            <v>Bác sĩ</v>
          </cell>
          <cell r="AN170" t="str">
            <v>16.118</v>
          </cell>
          <cell r="AO170" t="str">
            <v>4,32</v>
          </cell>
          <cell r="AP170">
            <v>0</v>
          </cell>
          <cell r="AQ170">
            <v>0</v>
          </cell>
          <cell r="AS170" t="str">
            <v>2007-2012</v>
          </cell>
        </row>
        <row r="171">
          <cell r="B171" t="str">
            <v>LAL02</v>
          </cell>
          <cell r="C171" t="str">
            <v>Lê Thị Phương Lang</v>
          </cell>
          <cell r="D171" t="str">
            <v>LANG</v>
          </cell>
          <cell r="F171">
            <v>24844</v>
          </cell>
          <cell r="G171">
            <v>34874</v>
          </cell>
          <cell r="H171">
            <v>34874</v>
          </cell>
          <cell r="K171">
            <v>0</v>
          </cell>
          <cell r="L171" t="str">
            <v>0296290899</v>
          </cell>
          <cell r="N171">
            <v>44958</v>
          </cell>
          <cell r="O171" t="str">
            <v/>
          </cell>
          <cell r="P171" t="str">
            <v>4010</v>
          </cell>
          <cell r="Q171" t="str">
            <v>4010</v>
          </cell>
          <cell r="R171" t="str">
            <v>Khoa Chẩn Đoán Hình Ảnh</v>
          </cell>
          <cell r="S171" t="str">
            <v xml:space="preserve">Khối Phòng Khám 1 </v>
          </cell>
          <cell r="T171" t="str">
            <v>Cận lâm sàng</v>
          </cell>
          <cell r="U171" t="str">
            <v>Y</v>
          </cell>
          <cell r="V171" t="str">
            <v>Chính quy</v>
          </cell>
          <cell r="W171" t="str">
            <v>Bác sĩ</v>
          </cell>
          <cell r="X171" t="str">
            <v>Chẩn đoán hình ảnh</v>
          </cell>
          <cell r="Y171" t="str">
            <v>Sau Đại học</v>
          </cell>
          <cell r="Z171" t="str">
            <v>12/12</v>
          </cell>
          <cell r="AA171" t="str">
            <v xml:space="preserve">CK 1 </v>
          </cell>
          <cell r="AB171">
            <v>2007</v>
          </cell>
          <cell r="AC171" t="str">
            <v>A1</v>
          </cell>
          <cell r="AD171" t="str">
            <v>Phó Trưởng khoa</v>
          </cell>
          <cell r="AE171" t="str">
            <v>16.118</v>
          </cell>
          <cell r="AF171">
            <v>8</v>
          </cell>
          <cell r="AG171">
            <v>4.6500000000000004</v>
          </cell>
          <cell r="AH171" t="str">
            <v>0.5</v>
          </cell>
          <cell r="AI171">
            <v>0</v>
          </cell>
          <cell r="AJ171">
            <v>0</v>
          </cell>
          <cell r="AK171" t="str">
            <v>01/06/2015</v>
          </cell>
          <cell r="AL171" t="str">
            <v>A1</v>
          </cell>
          <cell r="AM171" t="str">
            <v>Bác sĩ</v>
          </cell>
          <cell r="AN171" t="str">
            <v>16.118</v>
          </cell>
          <cell r="AO171" t="str">
            <v>4,65</v>
          </cell>
          <cell r="AP171">
            <v>0</v>
          </cell>
          <cell r="AQ171">
            <v>0</v>
          </cell>
          <cell r="AS171" t="str">
            <v>2007-2012</v>
          </cell>
        </row>
        <row r="172">
          <cell r="B172" t="str">
            <v>NGH05</v>
          </cell>
          <cell r="C172" t="str">
            <v>Hà Tố Nguyên</v>
          </cell>
          <cell r="D172" t="str">
            <v>NGUYÊN</v>
          </cell>
          <cell r="F172">
            <v>26306</v>
          </cell>
          <cell r="G172">
            <v>35643</v>
          </cell>
          <cell r="H172">
            <v>35643</v>
          </cell>
          <cell r="K172">
            <v>0</v>
          </cell>
          <cell r="L172" t="str">
            <v>0298000440</v>
          </cell>
          <cell r="N172">
            <v>46419</v>
          </cell>
          <cell r="O172" t="str">
            <v/>
          </cell>
          <cell r="P172" t="str">
            <v>4010</v>
          </cell>
          <cell r="Q172" t="str">
            <v>4010</v>
          </cell>
          <cell r="R172" t="str">
            <v>Khoa Chẩn Đoán Hình Ảnh</v>
          </cell>
          <cell r="S172" t="str">
            <v xml:space="preserve">Khối Phòng Khám 1 </v>
          </cell>
          <cell r="T172" t="str">
            <v>Cận lâm sàng</v>
          </cell>
          <cell r="U172" t="str">
            <v>Y</v>
          </cell>
          <cell r="V172" t="str">
            <v>Chính quy</v>
          </cell>
          <cell r="W172" t="str">
            <v>Bác sĩ</v>
          </cell>
          <cell r="X172" t="str">
            <v>Chẩn đoán hình ảnh</v>
          </cell>
          <cell r="Y172" t="str">
            <v>Sau Đại học</v>
          </cell>
          <cell r="Z172" t="str">
            <v>12/12</v>
          </cell>
          <cell r="AA172" t="str">
            <v xml:space="preserve">Thạc sĩ </v>
          </cell>
          <cell r="AB172">
            <v>2003</v>
          </cell>
          <cell r="AC172" t="str">
            <v>A1</v>
          </cell>
          <cell r="AD172" t="str">
            <v>Trưởng khoa</v>
          </cell>
          <cell r="AE172" t="str">
            <v>16.118</v>
          </cell>
          <cell r="AF172">
            <v>7</v>
          </cell>
          <cell r="AG172">
            <v>4.32</v>
          </cell>
          <cell r="AH172" t="str">
            <v>0.6</v>
          </cell>
          <cell r="AI172">
            <v>0</v>
          </cell>
          <cell r="AJ172">
            <v>0</v>
          </cell>
          <cell r="AK172" t="str">
            <v>01/08/2014</v>
          </cell>
          <cell r="AL172" t="str">
            <v>A1</v>
          </cell>
          <cell r="AM172" t="str">
            <v>Bác sĩ</v>
          </cell>
          <cell r="AN172" t="str">
            <v>16.118</v>
          </cell>
          <cell r="AO172" t="str">
            <v>4,32</v>
          </cell>
          <cell r="AP172">
            <v>0</v>
          </cell>
          <cell r="AQ172">
            <v>0</v>
          </cell>
          <cell r="AS172" t="str">
            <v>2006-2011</v>
          </cell>
        </row>
        <row r="173">
          <cell r="B173" t="str">
            <v>THP17</v>
          </cell>
          <cell r="C173" t="str">
            <v>Phạm Thị Thủy</v>
          </cell>
          <cell r="D173" t="str">
            <v>THỦY</v>
          </cell>
          <cell r="F173">
            <v>22509</v>
          </cell>
          <cell r="G173">
            <v>34759</v>
          </cell>
          <cell r="H173">
            <v>34759</v>
          </cell>
          <cell r="K173">
            <v>0</v>
          </cell>
          <cell r="L173" t="str">
            <v>0296291530</v>
          </cell>
          <cell r="N173">
            <v>42614</v>
          </cell>
          <cell r="O173" t="str">
            <v/>
          </cell>
          <cell r="P173" t="str">
            <v>4074</v>
          </cell>
          <cell r="Q173" t="str">
            <v>4074</v>
          </cell>
          <cell r="R173" t="str">
            <v>Khoa Phục Hồi Chức Năng</v>
          </cell>
          <cell r="S173" t="str">
            <v>Khối Nhi</v>
          </cell>
          <cell r="T173" t="str">
            <v>Lâm sàng</v>
          </cell>
          <cell r="U173" t="str">
            <v>Y</v>
          </cell>
          <cell r="V173" t="str">
            <v>Chính quy</v>
          </cell>
          <cell r="W173" t="str">
            <v>Bác sĩ</v>
          </cell>
          <cell r="X173" t="str">
            <v>Nhi khoa</v>
          </cell>
          <cell r="Y173" t="str">
            <v>Sau Đại học</v>
          </cell>
          <cell r="Z173" t="str">
            <v>12/12</v>
          </cell>
          <cell r="AA173" t="str">
            <v xml:space="preserve">CK 1 </v>
          </cell>
          <cell r="AB173">
            <v>2002</v>
          </cell>
          <cell r="AC173" t="str">
            <v>A1</v>
          </cell>
          <cell r="AD173" t="str">
            <v>Bác sĩ</v>
          </cell>
          <cell r="AE173" t="str">
            <v>16.118</v>
          </cell>
          <cell r="AF173">
            <v>7</v>
          </cell>
          <cell r="AG173">
            <v>4.32</v>
          </cell>
          <cell r="AH173" t="str">
            <v/>
          </cell>
          <cell r="AI173">
            <v>0</v>
          </cell>
          <cell r="AJ173">
            <v>0</v>
          </cell>
          <cell r="AK173" t="str">
            <v>01/03/2013</v>
          </cell>
          <cell r="AL173" t="str">
            <v>A1</v>
          </cell>
          <cell r="AM173" t="str">
            <v>Bác sĩ</v>
          </cell>
          <cell r="AN173" t="str">
            <v>16.118</v>
          </cell>
          <cell r="AO173" t="str">
            <v>4,32</v>
          </cell>
          <cell r="AP173">
            <v>0</v>
          </cell>
          <cell r="AQ173">
            <v>0</v>
          </cell>
          <cell r="AR173">
            <v>1</v>
          </cell>
        </row>
        <row r="174">
          <cell r="B174" t="str">
            <v>THP18</v>
          </cell>
          <cell r="C174" t="str">
            <v>Phùng Thị Kim Thoa</v>
          </cell>
          <cell r="D174" t="str">
            <v>THOA</v>
          </cell>
          <cell r="F174">
            <v>22955</v>
          </cell>
          <cell r="G174">
            <v>35674</v>
          </cell>
          <cell r="H174">
            <v>35674</v>
          </cell>
          <cell r="K174">
            <v>0</v>
          </cell>
          <cell r="L174" t="str">
            <v>0297049489</v>
          </cell>
          <cell r="M174">
            <v>34669</v>
          </cell>
          <cell r="N174">
            <v>43070</v>
          </cell>
          <cell r="O174" t="str">
            <v/>
          </cell>
          <cell r="P174" t="str">
            <v>1200</v>
          </cell>
          <cell r="Q174" t="str">
            <v>1200</v>
          </cell>
          <cell r="R174" t="str">
            <v>Phòng Hành Chính Quản trị</v>
          </cell>
          <cell r="S174" t="str">
            <v>Khối Hậu Cần 1</v>
          </cell>
          <cell r="T174" t="str">
            <v>Chức năng</v>
          </cell>
          <cell r="U174" t="str">
            <v>Y</v>
          </cell>
          <cell r="V174" t="str">
            <v>Chính quy</v>
          </cell>
          <cell r="W174" t="str">
            <v>Bác sĩ</v>
          </cell>
          <cell r="X174" t="str">
            <v>Nha</v>
          </cell>
          <cell r="Y174" t="str">
            <v>Đại học</v>
          </cell>
          <cell r="Z174" t="str">
            <v>12/12</v>
          </cell>
          <cell r="AA174" t="str">
            <v>CK 1</v>
          </cell>
          <cell r="AB174">
            <v>2010</v>
          </cell>
          <cell r="AC174" t="str">
            <v>A1</v>
          </cell>
          <cell r="AD174" t="str">
            <v>Bác sĩ</v>
          </cell>
          <cell r="AE174" t="str">
            <v>16.118</v>
          </cell>
          <cell r="AF174">
            <v>6</v>
          </cell>
          <cell r="AG174">
            <v>3.99</v>
          </cell>
          <cell r="AH174" t="str">
            <v/>
          </cell>
          <cell r="AI174">
            <v>0</v>
          </cell>
          <cell r="AJ174">
            <v>0</v>
          </cell>
          <cell r="AK174" t="str">
            <v>01/06/2013</v>
          </cell>
          <cell r="AL174" t="str">
            <v>A1</v>
          </cell>
          <cell r="AM174" t="str">
            <v>Bác sĩ</v>
          </cell>
          <cell r="AN174" t="str">
            <v>16.118</v>
          </cell>
          <cell r="AO174" t="str">
            <v>3,99</v>
          </cell>
          <cell r="AP174">
            <v>0</v>
          </cell>
          <cell r="AQ174">
            <v>0</v>
          </cell>
          <cell r="AR174">
            <v>1</v>
          </cell>
        </row>
        <row r="175">
          <cell r="B175" t="str">
            <v>CHL11</v>
          </cell>
          <cell r="C175" t="str">
            <v>Lê Thị Chọn</v>
          </cell>
          <cell r="D175" t="str">
            <v>CHỌN</v>
          </cell>
          <cell r="F175">
            <v>26613</v>
          </cell>
          <cell r="G175" t="str">
            <v>00/01/1900</v>
          </cell>
          <cell r="J175">
            <v>41334</v>
          </cell>
          <cell r="K175">
            <v>0</v>
          </cell>
          <cell r="L175" t="str">
            <v>5396014728</v>
          </cell>
          <cell r="M175">
            <v>34669</v>
          </cell>
          <cell r="N175">
            <v>46722</v>
          </cell>
          <cell r="O175" t="str">
            <v/>
          </cell>
          <cell r="P175" t="str">
            <v>2040</v>
          </cell>
          <cell r="Q175" t="str">
            <v>2040</v>
          </cell>
          <cell r="R175" t="str">
            <v xml:space="preserve">Khoa Khám Phụ Khoa </v>
          </cell>
          <cell r="S175" t="str">
            <v xml:space="preserve">Khối Phòng Khám 1 </v>
          </cell>
          <cell r="T175" t="str">
            <v>Lâm sàng</v>
          </cell>
          <cell r="U175" t="str">
            <v>Y</v>
          </cell>
          <cell r="V175" t="str">
            <v>Chính quy</v>
          </cell>
          <cell r="W175" t="str">
            <v>Bác sĩ</v>
          </cell>
          <cell r="X175" t="str">
            <v>Sản phụ khoa</v>
          </cell>
          <cell r="Y175" t="str">
            <v>Sau Đại học</v>
          </cell>
          <cell r="Z175" t="str">
            <v>12/12</v>
          </cell>
          <cell r="AA175" t="str">
            <v xml:space="preserve">CK 1 </v>
          </cell>
          <cell r="AB175">
            <v>2010</v>
          </cell>
          <cell r="AC175" t="str">
            <v>A1</v>
          </cell>
          <cell r="AD175" t="str">
            <v>Bác sĩ</v>
          </cell>
          <cell r="AE175" t="str">
            <v>16.118</v>
          </cell>
          <cell r="AF175">
            <v>6</v>
          </cell>
          <cell r="AG175">
            <v>3.99</v>
          </cell>
          <cell r="AH175" t="str">
            <v/>
          </cell>
          <cell r="AI175">
            <v>0</v>
          </cell>
          <cell r="AJ175">
            <v>0</v>
          </cell>
          <cell r="AK175" t="str">
            <v>01/01/2015</v>
          </cell>
          <cell r="AL175" t="str">
            <v>A1</v>
          </cell>
          <cell r="AM175" t="str">
            <v>Bác sĩ</v>
          </cell>
          <cell r="AN175" t="str">
            <v>16.118</v>
          </cell>
          <cell r="AO175" t="str">
            <v>3,99</v>
          </cell>
          <cell r="AP175">
            <v>0</v>
          </cell>
          <cell r="AQ175">
            <v>0</v>
          </cell>
        </row>
        <row r="176">
          <cell r="B176" t="str">
            <v>NGV12</v>
          </cell>
          <cell r="C176" t="str">
            <v>Vũ Minh Ngọc</v>
          </cell>
          <cell r="D176" t="str">
            <v>NGỌC</v>
          </cell>
          <cell r="F176">
            <v>25170</v>
          </cell>
          <cell r="G176">
            <v>36100</v>
          </cell>
          <cell r="H176">
            <v>36100</v>
          </cell>
          <cell r="J176">
            <v>41334</v>
          </cell>
          <cell r="K176">
            <v>0</v>
          </cell>
          <cell r="L176" t="str">
            <v>0299011905</v>
          </cell>
          <cell r="N176">
            <v>45261</v>
          </cell>
          <cell r="O176" t="str">
            <v/>
          </cell>
          <cell r="P176" t="str">
            <v>2042</v>
          </cell>
          <cell r="Q176" t="str">
            <v>2042</v>
          </cell>
          <cell r="R176" t="str">
            <v>Khoa Hiếm Muộn</v>
          </cell>
          <cell r="S176" t="str">
            <v>Khối Phòng Khám 2</v>
          </cell>
          <cell r="T176" t="str">
            <v>Lâm sàng</v>
          </cell>
          <cell r="U176" t="str">
            <v>Y</v>
          </cell>
          <cell r="V176" t="str">
            <v>Chính quy</v>
          </cell>
          <cell r="W176" t="str">
            <v>Bác sĩ</v>
          </cell>
          <cell r="X176" t="str">
            <v>Sản phụ khoa</v>
          </cell>
          <cell r="Y176" t="str">
            <v>Sau Đại học</v>
          </cell>
          <cell r="Z176" t="str">
            <v>12/12</v>
          </cell>
          <cell r="AA176" t="str">
            <v xml:space="preserve">Tiến sĩ </v>
          </cell>
          <cell r="AB176">
            <v>2012</v>
          </cell>
          <cell r="AC176" t="str">
            <v>A1</v>
          </cell>
          <cell r="AD176" t="str">
            <v>Phó Trưởng khoa</v>
          </cell>
          <cell r="AE176" t="str">
            <v>16.118</v>
          </cell>
          <cell r="AF176">
            <v>7</v>
          </cell>
          <cell r="AG176">
            <v>4.32</v>
          </cell>
          <cell r="AH176" t="str">
            <v>0.5</v>
          </cell>
          <cell r="AI176">
            <v>0</v>
          </cell>
          <cell r="AJ176">
            <v>0</v>
          </cell>
          <cell r="AK176" t="str">
            <v>01/06/2015</v>
          </cell>
          <cell r="AL176" t="str">
            <v>A1</v>
          </cell>
          <cell r="AM176" t="str">
            <v>Bác sĩ</v>
          </cell>
          <cell r="AN176" t="str">
            <v>16.118</v>
          </cell>
          <cell r="AO176" t="str">
            <v>4,32</v>
          </cell>
          <cell r="AP176">
            <v>0</v>
          </cell>
          <cell r="AQ176">
            <v>0</v>
          </cell>
        </row>
        <row r="177">
          <cell r="B177" t="str">
            <v>THT33</v>
          </cell>
          <cell r="C177" t="str">
            <v>Trương Thị Thảo</v>
          </cell>
          <cell r="D177" t="str">
            <v>THẢO</v>
          </cell>
          <cell r="E177">
            <v>25672</v>
          </cell>
          <cell r="F177">
            <v>25249</v>
          </cell>
          <cell r="G177">
            <v>36100</v>
          </cell>
          <cell r="H177">
            <v>36100</v>
          </cell>
          <cell r="K177">
            <v>0</v>
          </cell>
          <cell r="L177" t="str">
            <v>0299011905</v>
          </cell>
          <cell r="N177">
            <v>45352</v>
          </cell>
          <cell r="O177" t="str">
            <v/>
          </cell>
          <cell r="P177" t="str">
            <v>3030</v>
          </cell>
          <cell r="Q177" t="str">
            <v>3030</v>
          </cell>
          <cell r="R177" t="str">
            <v>Khoa Sanh</v>
          </cell>
          <cell r="S177" t="str">
            <v>Khối Sản</v>
          </cell>
          <cell r="T177" t="str">
            <v>Lâm sàng</v>
          </cell>
          <cell r="U177" t="str">
            <v>Y</v>
          </cell>
          <cell r="V177" t="str">
            <v>Chính quy</v>
          </cell>
          <cell r="W177" t="str">
            <v>Bác sĩ</v>
          </cell>
          <cell r="X177" t="str">
            <v>Sản phụ khoa</v>
          </cell>
          <cell r="Y177" t="str">
            <v>Sau Đại học</v>
          </cell>
          <cell r="Z177" t="str">
            <v>12/12</v>
          </cell>
          <cell r="AA177" t="str">
            <v xml:space="preserve">CK 2 </v>
          </cell>
          <cell r="AB177">
            <v>2012</v>
          </cell>
          <cell r="AC177" t="str">
            <v>A1</v>
          </cell>
          <cell r="AD177" t="str">
            <v>Phó Trưởng khoa</v>
          </cell>
          <cell r="AE177" t="str">
            <v>16.118</v>
          </cell>
          <cell r="AF177">
            <v>6</v>
          </cell>
          <cell r="AG177">
            <v>3.99</v>
          </cell>
          <cell r="AH177" t="str">
            <v>0.5</v>
          </cell>
          <cell r="AI177">
            <v>0</v>
          </cell>
          <cell r="AJ177">
            <v>0</v>
          </cell>
          <cell r="AK177" t="str">
            <v>01/09/2014</v>
          </cell>
          <cell r="AL177" t="str">
            <v>A1</v>
          </cell>
          <cell r="AM177" t="str">
            <v>Bác sĩ</v>
          </cell>
          <cell r="AN177" t="str">
            <v>16.118</v>
          </cell>
          <cell r="AO177" t="str">
            <v>3,99</v>
          </cell>
          <cell r="AP177">
            <v>0</v>
          </cell>
          <cell r="AQ177">
            <v>0</v>
          </cell>
        </row>
        <row r="178">
          <cell r="B178" t="str">
            <v>CHP03</v>
          </cell>
          <cell r="C178" t="str">
            <v>Phan Văn Già Chuồn</v>
          </cell>
          <cell r="D178" t="str">
            <v>CHUỒN</v>
          </cell>
          <cell r="E178">
            <v>25672</v>
          </cell>
          <cell r="G178">
            <v>35125</v>
          </cell>
          <cell r="H178">
            <v>36251</v>
          </cell>
          <cell r="K178">
            <v>0</v>
          </cell>
          <cell r="L178" t="str">
            <v>0296098767</v>
          </cell>
          <cell r="N178">
            <v>47604</v>
          </cell>
          <cell r="O178" t="str">
            <v/>
          </cell>
          <cell r="P178" t="str">
            <v>3043</v>
          </cell>
          <cell r="Q178" t="str">
            <v>3043</v>
          </cell>
          <cell r="R178" t="str">
            <v>Khoa Hậu Phẫu</v>
          </cell>
          <cell r="S178" t="str">
            <v>Khối Phụ 1</v>
          </cell>
          <cell r="T178" t="str">
            <v>Lâm sàng</v>
          </cell>
          <cell r="U178" t="str">
            <v>Y</v>
          </cell>
          <cell r="V178" t="str">
            <v>Chính quy</v>
          </cell>
          <cell r="W178" t="str">
            <v>Bác sĩ</v>
          </cell>
          <cell r="X178" t="str">
            <v>Sản phụ khoa</v>
          </cell>
          <cell r="Y178" t="str">
            <v>Sau Đại học</v>
          </cell>
          <cell r="Z178" t="str">
            <v>12/12</v>
          </cell>
          <cell r="AA178" t="str">
            <v xml:space="preserve">CK 1 </v>
          </cell>
          <cell r="AB178">
            <v>2005</v>
          </cell>
          <cell r="AC178" t="str">
            <v>A1</v>
          </cell>
          <cell r="AD178" t="str">
            <v>Phó Trưởng khoa</v>
          </cell>
          <cell r="AE178" t="str">
            <v>16.118</v>
          </cell>
          <cell r="AF178">
            <v>7</v>
          </cell>
          <cell r="AG178">
            <v>4.32</v>
          </cell>
          <cell r="AH178" t="str">
            <v>0.5</v>
          </cell>
          <cell r="AI178">
            <v>0</v>
          </cell>
          <cell r="AJ178">
            <v>0</v>
          </cell>
          <cell r="AK178" t="str">
            <v>01/06/2015</v>
          </cell>
          <cell r="AL178" t="str">
            <v>A1</v>
          </cell>
          <cell r="AM178" t="str">
            <v>Bác sĩ</v>
          </cell>
          <cell r="AN178" t="str">
            <v>16.118</v>
          </cell>
          <cell r="AO178" t="str">
            <v>4,32</v>
          </cell>
          <cell r="AP178">
            <v>0</v>
          </cell>
          <cell r="AQ178">
            <v>0</v>
          </cell>
          <cell r="AS178">
            <v>2014</v>
          </cell>
        </row>
        <row r="179">
          <cell r="B179" t="str">
            <v>DAH04</v>
          </cell>
          <cell r="C179" t="str">
            <v>Hồng Công Danh</v>
          </cell>
          <cell r="D179" t="str">
            <v>DANH</v>
          </cell>
          <cell r="E179">
            <v>24577</v>
          </cell>
          <cell r="G179">
            <v>36557</v>
          </cell>
          <cell r="H179">
            <v>36557</v>
          </cell>
          <cell r="K179">
            <v>0</v>
          </cell>
          <cell r="L179" t="str">
            <v>0200048663</v>
          </cell>
          <cell r="N179">
            <v>46508</v>
          </cell>
          <cell r="O179" t="str">
            <v/>
          </cell>
          <cell r="P179" t="str">
            <v>3041</v>
          </cell>
          <cell r="Q179" t="str">
            <v>3041</v>
          </cell>
          <cell r="R179" t="str">
            <v>Khoa Gây Mê Hồi Sức-Buồng Hồi Sức</v>
          </cell>
          <cell r="S179" t="str">
            <v>Khối Phụ 2</v>
          </cell>
          <cell r="T179" t="str">
            <v>Lâm sàng</v>
          </cell>
          <cell r="U179" t="str">
            <v>Y</v>
          </cell>
          <cell r="V179" t="str">
            <v>Chính quy</v>
          </cell>
          <cell r="W179" t="str">
            <v>Bác sĩ</v>
          </cell>
          <cell r="X179" t="str">
            <v>Gây mê Hồi sức</v>
          </cell>
          <cell r="Y179" t="str">
            <v>Sau Đại học</v>
          </cell>
          <cell r="Z179" t="str">
            <v>12/12</v>
          </cell>
          <cell r="AA179" t="str">
            <v xml:space="preserve">CK 2 </v>
          </cell>
          <cell r="AB179">
            <v>2013</v>
          </cell>
          <cell r="AC179" t="str">
            <v>A1</v>
          </cell>
          <cell r="AD179" t="str">
            <v>Trưởng khoa</v>
          </cell>
          <cell r="AE179" t="str">
            <v>16.118</v>
          </cell>
          <cell r="AF179">
            <v>6</v>
          </cell>
          <cell r="AG179">
            <v>3.99</v>
          </cell>
          <cell r="AH179" t="str">
            <v>0.6</v>
          </cell>
          <cell r="AI179">
            <v>0</v>
          </cell>
          <cell r="AJ179">
            <v>0</v>
          </cell>
          <cell r="AK179" t="str">
            <v>01/11/2014</v>
          </cell>
          <cell r="AL179" t="str">
            <v>A1</v>
          </cell>
          <cell r="AM179" t="str">
            <v>Bác sĩ</v>
          </cell>
          <cell r="AN179" t="str">
            <v>16.118</v>
          </cell>
          <cell r="AO179" t="str">
            <v>3,99</v>
          </cell>
          <cell r="AP179">
            <v>0</v>
          </cell>
          <cell r="AQ179">
            <v>0</v>
          </cell>
          <cell r="AS179">
            <v>2014</v>
          </cell>
        </row>
        <row r="180">
          <cell r="B180" t="str">
            <v>HIB03</v>
          </cell>
          <cell r="C180" t="str">
            <v>Bùi Đỗ Hiếu</v>
          </cell>
          <cell r="D180" t="str">
            <v>HIẾU</v>
          </cell>
          <cell r="E180">
            <v>24375</v>
          </cell>
          <cell r="F180">
            <v>25907</v>
          </cell>
          <cell r="G180">
            <v>35886</v>
          </cell>
          <cell r="H180">
            <v>35886</v>
          </cell>
          <cell r="K180">
            <v>0</v>
          </cell>
          <cell r="L180" t="str">
            <v>0298076164</v>
          </cell>
          <cell r="N180">
            <v>46296</v>
          </cell>
          <cell r="O180" t="str">
            <v/>
          </cell>
          <cell r="P180" t="str">
            <v>4030</v>
          </cell>
          <cell r="Q180" t="str">
            <v>4030</v>
          </cell>
          <cell r="R180" t="str">
            <v>Khoa Nội Soi</v>
          </cell>
          <cell r="S180" t="str">
            <v>Khối Phụ 1</v>
          </cell>
          <cell r="T180" t="str">
            <v>Lâm sàng</v>
          </cell>
          <cell r="U180" t="str">
            <v>Y</v>
          </cell>
          <cell r="V180" t="str">
            <v>Chính quy</v>
          </cell>
          <cell r="W180" t="str">
            <v>Bác sĩ</v>
          </cell>
          <cell r="X180" t="str">
            <v>Sản phụ khoa</v>
          </cell>
          <cell r="Y180" t="str">
            <v>Sau Đại học</v>
          </cell>
          <cell r="Z180" t="str">
            <v>12/12</v>
          </cell>
          <cell r="AA180" t="str">
            <v xml:space="preserve">CK 1 </v>
          </cell>
          <cell r="AB180">
            <v>2003</v>
          </cell>
          <cell r="AC180" t="str">
            <v>A1</v>
          </cell>
          <cell r="AD180" t="str">
            <v>Phó Trưởng khoa</v>
          </cell>
          <cell r="AE180" t="str">
            <v>16.118</v>
          </cell>
          <cell r="AF180">
            <v>6</v>
          </cell>
          <cell r="AG180">
            <v>3.99</v>
          </cell>
          <cell r="AH180" t="str">
            <v>0.5</v>
          </cell>
          <cell r="AI180">
            <v>0</v>
          </cell>
          <cell r="AJ180">
            <v>0</v>
          </cell>
          <cell r="AK180" t="str">
            <v>01/04/2013</v>
          </cell>
          <cell r="AL180" t="str">
            <v>A1</v>
          </cell>
          <cell r="AM180" t="str">
            <v>Bác sĩ</v>
          </cell>
          <cell r="AN180" t="str">
            <v>16.118</v>
          </cell>
          <cell r="AO180" t="str">
            <v>3,99</v>
          </cell>
          <cell r="AP180">
            <v>0</v>
          </cell>
          <cell r="AQ180">
            <v>0</v>
          </cell>
        </row>
        <row r="181">
          <cell r="B181" t="str">
            <v>NGN30</v>
          </cell>
          <cell r="C181" t="str">
            <v>Nguyễn Bá Mỹ Ngọc</v>
          </cell>
          <cell r="D181" t="str">
            <v>NGỌC</v>
          </cell>
          <cell r="E181">
            <v>25244</v>
          </cell>
          <cell r="F181">
            <v>25907</v>
          </cell>
          <cell r="G181">
            <v>35247</v>
          </cell>
          <cell r="H181">
            <v>37865</v>
          </cell>
          <cell r="K181">
            <v>0</v>
          </cell>
          <cell r="L181" t="str">
            <v>0296079308</v>
          </cell>
          <cell r="N181">
            <v>46023</v>
          </cell>
          <cell r="O181" t="str">
            <v/>
          </cell>
          <cell r="P181" t="str">
            <v>2040</v>
          </cell>
          <cell r="Q181" t="str">
            <v>2040</v>
          </cell>
          <cell r="R181" t="str">
            <v xml:space="preserve">Khoa Khám Phụ Khoa </v>
          </cell>
          <cell r="S181" t="str">
            <v xml:space="preserve">Khối Phòng Khám 1 </v>
          </cell>
          <cell r="T181" t="str">
            <v>Lâm sàng</v>
          </cell>
          <cell r="U181" t="str">
            <v>Y</v>
          </cell>
          <cell r="V181" t="str">
            <v>Chính quy</v>
          </cell>
          <cell r="W181" t="str">
            <v>Bác sĩ</v>
          </cell>
          <cell r="X181" t="str">
            <v>Sản phụ khoa</v>
          </cell>
          <cell r="Y181" t="str">
            <v>Sau Đại học</v>
          </cell>
          <cell r="Z181" t="str">
            <v>12/12</v>
          </cell>
          <cell r="AA181" t="str">
            <v xml:space="preserve">CK 2 </v>
          </cell>
          <cell r="AB181">
            <v>2013</v>
          </cell>
          <cell r="AC181" t="str">
            <v>A1</v>
          </cell>
          <cell r="AD181" t="str">
            <v>Bác sĩ</v>
          </cell>
          <cell r="AE181" t="str">
            <v>16.118</v>
          </cell>
          <cell r="AF181">
            <v>7</v>
          </cell>
          <cell r="AG181">
            <v>4.32</v>
          </cell>
          <cell r="AH181" t="str">
            <v/>
          </cell>
          <cell r="AI181">
            <v>0</v>
          </cell>
          <cell r="AJ181">
            <v>0</v>
          </cell>
          <cell r="AK181" t="str">
            <v>01/07/2015</v>
          </cell>
          <cell r="AL181" t="str">
            <v>A1</v>
          </cell>
          <cell r="AM181" t="str">
            <v>Bác sĩ</v>
          </cell>
          <cell r="AN181" t="str">
            <v>16.118</v>
          </cell>
          <cell r="AO181" t="str">
            <v>4,32</v>
          </cell>
          <cell r="AP181">
            <v>0</v>
          </cell>
          <cell r="AQ181">
            <v>0</v>
          </cell>
        </row>
        <row r="182">
          <cell r="B182" t="str">
            <v>HAH07</v>
          </cell>
          <cell r="C182" t="str">
            <v>Huỳnh Thành Hải</v>
          </cell>
          <cell r="D182" t="str">
            <v>HẢI</v>
          </cell>
          <cell r="E182">
            <v>25244</v>
          </cell>
          <cell r="F182">
            <v>25301</v>
          </cell>
          <cell r="G182">
            <v>35886</v>
          </cell>
          <cell r="H182">
            <v>35886</v>
          </cell>
          <cell r="K182">
            <v>0</v>
          </cell>
          <cell r="L182" t="str">
            <v>0298076165</v>
          </cell>
          <cell r="N182">
            <v>47178</v>
          </cell>
          <cell r="O182" t="str">
            <v/>
          </cell>
          <cell r="P182" t="str">
            <v>3043</v>
          </cell>
          <cell r="Q182" t="str">
            <v>3043</v>
          </cell>
          <cell r="R182" t="str">
            <v>Khoa Hậu Phẫu</v>
          </cell>
          <cell r="S182" t="str">
            <v>Khối Phụ 1</v>
          </cell>
          <cell r="T182" t="str">
            <v>Lâm sàng</v>
          </cell>
          <cell r="U182" t="str">
            <v>Y</v>
          </cell>
          <cell r="V182" t="str">
            <v>Chính quy</v>
          </cell>
          <cell r="W182" t="str">
            <v>Bác sĩ</v>
          </cell>
          <cell r="X182" t="str">
            <v>Sản phụ khoa</v>
          </cell>
          <cell r="Y182" t="str">
            <v>Sau Đại học</v>
          </cell>
          <cell r="Z182" t="str">
            <v>12/12</v>
          </cell>
          <cell r="AA182" t="str">
            <v xml:space="preserve">CK 1 </v>
          </cell>
          <cell r="AB182">
            <v>2007</v>
          </cell>
          <cell r="AC182" t="str">
            <v>A1</v>
          </cell>
          <cell r="AD182" t="str">
            <v>Bác sĩ</v>
          </cell>
          <cell r="AE182" t="str">
            <v>16.118</v>
          </cell>
          <cell r="AF182">
            <v>6</v>
          </cell>
          <cell r="AG182">
            <v>3.99</v>
          </cell>
          <cell r="AH182" t="str">
            <v/>
          </cell>
          <cell r="AI182">
            <v>0</v>
          </cell>
          <cell r="AJ182">
            <v>0</v>
          </cell>
          <cell r="AK182" t="str">
            <v>01/04/2013</v>
          </cell>
          <cell r="AL182" t="str">
            <v>A1</v>
          </cell>
          <cell r="AM182" t="str">
            <v>Bác sĩ</v>
          </cell>
          <cell r="AN182" t="str">
            <v>16.118</v>
          </cell>
          <cell r="AO182" t="str">
            <v>3,99</v>
          </cell>
          <cell r="AP182">
            <v>0</v>
          </cell>
          <cell r="AQ182">
            <v>0</v>
          </cell>
        </row>
        <row r="183">
          <cell r="B183" t="str">
            <v>HAN51</v>
          </cell>
          <cell r="C183" t="str">
            <v>Nguyễn Thị Thanh Hằng</v>
          </cell>
          <cell r="D183" t="str">
            <v>HẰNG</v>
          </cell>
          <cell r="F183">
            <v>25301</v>
          </cell>
          <cell r="G183">
            <v>35370</v>
          </cell>
          <cell r="H183">
            <v>38777</v>
          </cell>
          <cell r="K183">
            <v>0</v>
          </cell>
          <cell r="L183" t="str">
            <v>4998002357</v>
          </cell>
          <cell r="N183">
            <v>45413</v>
          </cell>
          <cell r="O183" t="str">
            <v/>
          </cell>
          <cell r="P183" t="str">
            <v>3043</v>
          </cell>
          <cell r="Q183" t="str">
            <v>3043</v>
          </cell>
          <cell r="R183" t="str">
            <v>Khoa Hậu Phẫu</v>
          </cell>
          <cell r="S183" t="str">
            <v>Khối Phụ 1</v>
          </cell>
          <cell r="T183" t="str">
            <v>Lâm sàng</v>
          </cell>
          <cell r="U183" t="str">
            <v>Y</v>
          </cell>
          <cell r="V183" t="str">
            <v>Chính quy</v>
          </cell>
          <cell r="W183" t="str">
            <v>Bác sĩ</v>
          </cell>
          <cell r="X183" t="str">
            <v>Sản phụ khoa</v>
          </cell>
          <cell r="Y183" t="str">
            <v>Sau Đại học</v>
          </cell>
          <cell r="Z183" t="str">
            <v>12/12</v>
          </cell>
          <cell r="AA183" t="str">
            <v xml:space="preserve">Thạc sĩ </v>
          </cell>
          <cell r="AB183">
            <v>2003</v>
          </cell>
          <cell r="AC183" t="str">
            <v>A1</v>
          </cell>
          <cell r="AD183" t="str">
            <v>Bác sĩ</v>
          </cell>
          <cell r="AE183" t="str">
            <v>16.118</v>
          </cell>
          <cell r="AF183">
            <v>6</v>
          </cell>
          <cell r="AG183">
            <v>3.99</v>
          </cell>
          <cell r="AH183" t="str">
            <v/>
          </cell>
          <cell r="AI183">
            <v>0</v>
          </cell>
          <cell r="AJ183">
            <v>0</v>
          </cell>
          <cell r="AK183" t="str">
            <v>01/11/2012</v>
          </cell>
          <cell r="AL183" t="str">
            <v>A1</v>
          </cell>
          <cell r="AM183" t="str">
            <v>Bác sĩ</v>
          </cell>
          <cell r="AN183" t="str">
            <v>16.118</v>
          </cell>
          <cell r="AO183" t="str">
            <v>3,99</v>
          </cell>
          <cell r="AP183">
            <v>0</v>
          </cell>
          <cell r="AQ183">
            <v>0</v>
          </cell>
        </row>
        <row r="184">
          <cell r="B184" t="str">
            <v>HAN52</v>
          </cell>
          <cell r="C184" t="str">
            <v>Nguyễn Thị Kim Hạnh</v>
          </cell>
          <cell r="D184" t="str">
            <v>HẠNH</v>
          </cell>
          <cell r="F184">
            <v>25713</v>
          </cell>
          <cell r="G184">
            <v>35913</v>
          </cell>
          <cell r="H184">
            <v>39142</v>
          </cell>
          <cell r="K184">
            <v>0</v>
          </cell>
          <cell r="L184" t="str">
            <v>0298108579</v>
          </cell>
          <cell r="N184">
            <v>45809</v>
          </cell>
          <cell r="O184" t="str">
            <v/>
          </cell>
          <cell r="P184" t="str">
            <v>3050</v>
          </cell>
          <cell r="Q184" t="str">
            <v>3050</v>
          </cell>
          <cell r="R184" t="str">
            <v>Khoa Sơ Sinh</v>
          </cell>
          <cell r="S184" t="str">
            <v>Khối Nhi</v>
          </cell>
          <cell r="T184" t="str">
            <v>Lâm sàng</v>
          </cell>
          <cell r="U184" t="str">
            <v>Y</v>
          </cell>
          <cell r="V184" t="str">
            <v>Chính quy</v>
          </cell>
          <cell r="W184" t="str">
            <v>Bác sĩ</v>
          </cell>
          <cell r="X184" t="str">
            <v>Nhi khoa</v>
          </cell>
          <cell r="Y184" t="str">
            <v>Sau Đại học</v>
          </cell>
          <cell r="Z184" t="str">
            <v>12/12</v>
          </cell>
          <cell r="AA184" t="str">
            <v xml:space="preserve">CK 1 </v>
          </cell>
          <cell r="AB184">
            <v>2004</v>
          </cell>
          <cell r="AC184" t="str">
            <v>A1</v>
          </cell>
          <cell r="AD184" t="str">
            <v>Bác sĩ</v>
          </cell>
          <cell r="AE184" t="str">
            <v>16.118</v>
          </cell>
          <cell r="AF184">
            <v>6</v>
          </cell>
          <cell r="AG184">
            <v>3.99</v>
          </cell>
          <cell r="AH184" t="str">
            <v/>
          </cell>
          <cell r="AI184">
            <v>0</v>
          </cell>
          <cell r="AJ184">
            <v>0</v>
          </cell>
          <cell r="AK184" t="str">
            <v>01/05/2014</v>
          </cell>
          <cell r="AL184" t="str">
            <v>A1</v>
          </cell>
          <cell r="AM184" t="str">
            <v>Bác sĩ</v>
          </cell>
          <cell r="AN184" t="str">
            <v>16.118</v>
          </cell>
          <cell r="AO184" t="str">
            <v>3,99</v>
          </cell>
          <cell r="AP184">
            <v>0</v>
          </cell>
          <cell r="AQ184">
            <v>0</v>
          </cell>
          <cell r="AS184">
            <v>2014</v>
          </cell>
        </row>
        <row r="185">
          <cell r="B185" t="str">
            <v>ANN14</v>
          </cell>
          <cell r="C185" t="str">
            <v>Nguyễn Thị Từ Anh</v>
          </cell>
          <cell r="D185" t="str">
            <v>ANH</v>
          </cell>
          <cell r="F185">
            <v>27210</v>
          </cell>
          <cell r="G185">
            <v>36557</v>
          </cell>
          <cell r="H185">
            <v>36557</v>
          </cell>
          <cell r="K185">
            <v>0</v>
          </cell>
          <cell r="L185" t="str">
            <v>0200048661</v>
          </cell>
          <cell r="N185">
            <v>47300</v>
          </cell>
          <cell r="O185" t="str">
            <v/>
          </cell>
          <cell r="P185" t="str">
            <v>3050</v>
          </cell>
          <cell r="Q185" t="str">
            <v>3050</v>
          </cell>
          <cell r="R185" t="str">
            <v>Khoa Sơ Sinh</v>
          </cell>
          <cell r="S185" t="str">
            <v>Khối Nhi</v>
          </cell>
          <cell r="T185" t="str">
            <v>Lâm sàng</v>
          </cell>
          <cell r="U185" t="str">
            <v>Y</v>
          </cell>
          <cell r="V185" t="str">
            <v>Chính quy</v>
          </cell>
          <cell r="W185" t="str">
            <v>Bác sĩ</v>
          </cell>
          <cell r="X185" t="str">
            <v>Nhi khoa</v>
          </cell>
          <cell r="Y185" t="str">
            <v>Sau Đại học</v>
          </cell>
          <cell r="Z185" t="str">
            <v>12/12</v>
          </cell>
          <cell r="AA185" t="str">
            <v xml:space="preserve">CK 1 </v>
          </cell>
          <cell r="AB185">
            <v>2007</v>
          </cell>
          <cell r="AC185" t="str">
            <v>A1</v>
          </cell>
          <cell r="AD185" t="str">
            <v>Trưởng khoa</v>
          </cell>
          <cell r="AE185" t="str">
            <v>16.118</v>
          </cell>
          <cell r="AF185">
            <v>6</v>
          </cell>
          <cell r="AG185">
            <v>3.99</v>
          </cell>
          <cell r="AH185" t="str">
            <v>0.6</v>
          </cell>
          <cell r="AI185">
            <v>0</v>
          </cell>
          <cell r="AJ185">
            <v>0</v>
          </cell>
          <cell r="AK185" t="str">
            <v>01/11/2014</v>
          </cell>
          <cell r="AL185" t="str">
            <v>A1</v>
          </cell>
          <cell r="AM185" t="str">
            <v>Bác sĩ</v>
          </cell>
          <cell r="AN185" t="str">
            <v>16.118</v>
          </cell>
          <cell r="AO185" t="str">
            <v>3,99</v>
          </cell>
          <cell r="AP185">
            <v>0</v>
          </cell>
          <cell r="AQ185">
            <v>0</v>
          </cell>
          <cell r="AS185">
            <v>2014</v>
          </cell>
        </row>
        <row r="186">
          <cell r="B186" t="str">
            <v>NUP01</v>
          </cell>
          <cell r="C186" t="str">
            <v>Phạm Thị Nương</v>
          </cell>
          <cell r="D186" t="str">
            <v>NƯƠNG</v>
          </cell>
          <cell r="F186">
            <v>25213</v>
          </cell>
          <cell r="G186">
            <v>35569</v>
          </cell>
          <cell r="H186">
            <v>38384</v>
          </cell>
          <cell r="K186">
            <v>0</v>
          </cell>
          <cell r="L186" t="str">
            <v>9198015937</v>
          </cell>
          <cell r="N186">
            <v>45323</v>
          </cell>
          <cell r="O186" t="str">
            <v/>
          </cell>
          <cell r="P186" t="str">
            <v>4010</v>
          </cell>
          <cell r="Q186" t="str">
            <v>4010</v>
          </cell>
          <cell r="R186" t="str">
            <v>Khoa Chẩn Đoán Hình Ảnh</v>
          </cell>
          <cell r="S186" t="str">
            <v xml:space="preserve">Khối Phòng Khám 1 </v>
          </cell>
          <cell r="T186" t="str">
            <v>Cận lâm sàng</v>
          </cell>
          <cell r="U186" t="str">
            <v>Y</v>
          </cell>
          <cell r="V186" t="str">
            <v>Chính quy</v>
          </cell>
          <cell r="W186" t="str">
            <v>Bác sĩ</v>
          </cell>
          <cell r="X186" t="str">
            <v>Chẩn đoán hình ảnh</v>
          </cell>
          <cell r="Y186" t="str">
            <v>Sau Đại học</v>
          </cell>
          <cell r="Z186" t="str">
            <v>12/12</v>
          </cell>
          <cell r="AA186" t="str">
            <v xml:space="preserve">CK 1 </v>
          </cell>
          <cell r="AB186">
            <v>2002</v>
          </cell>
          <cell r="AC186" t="str">
            <v>A1</v>
          </cell>
          <cell r="AD186" t="str">
            <v>Bác sĩ</v>
          </cell>
          <cell r="AE186" t="str">
            <v>16.118</v>
          </cell>
          <cell r="AF186">
            <v>7</v>
          </cell>
          <cell r="AG186">
            <v>4.32</v>
          </cell>
          <cell r="AH186" t="str">
            <v/>
          </cell>
          <cell r="AI186">
            <v>0</v>
          </cell>
          <cell r="AJ186">
            <v>0</v>
          </cell>
          <cell r="AK186" t="str">
            <v>01/05/2015</v>
          </cell>
          <cell r="AL186" t="str">
            <v>A1</v>
          </cell>
          <cell r="AM186" t="str">
            <v>Bác sĩ</v>
          </cell>
          <cell r="AN186" t="str">
            <v>16.118</v>
          </cell>
          <cell r="AO186" t="str">
            <v>4,32</v>
          </cell>
          <cell r="AP186">
            <v>0</v>
          </cell>
          <cell r="AQ186">
            <v>0</v>
          </cell>
        </row>
        <row r="187">
          <cell r="B187" t="str">
            <v>YEL02</v>
          </cell>
          <cell r="C187" t="str">
            <v>Lâm Thị Hải Yến</v>
          </cell>
          <cell r="D187" t="str">
            <v>YẾN</v>
          </cell>
          <cell r="F187">
            <v>25163</v>
          </cell>
          <cell r="G187">
            <v>33695</v>
          </cell>
          <cell r="H187">
            <v>33695</v>
          </cell>
          <cell r="K187">
            <v>0</v>
          </cell>
          <cell r="L187" t="str">
            <v>0296291321</v>
          </cell>
          <cell r="N187">
            <v>45261</v>
          </cell>
          <cell r="O187" t="str">
            <v/>
          </cell>
          <cell r="P187" t="str">
            <v>4010</v>
          </cell>
          <cell r="Q187" t="str">
            <v>4010</v>
          </cell>
          <cell r="R187" t="str">
            <v>Khoa Chẩn Đoán Hình Ảnh</v>
          </cell>
          <cell r="S187" t="str">
            <v xml:space="preserve">Khối Phòng Khám 1 </v>
          </cell>
          <cell r="T187" t="str">
            <v>Cận lâm sàng</v>
          </cell>
          <cell r="U187" t="str">
            <v>Y</v>
          </cell>
          <cell r="V187" t="str">
            <v>Chuyên tu</v>
          </cell>
          <cell r="W187" t="str">
            <v>Bác sĩ</v>
          </cell>
          <cell r="X187" t="str">
            <v>Chẩn đoán hình ảnh</v>
          </cell>
          <cell r="Y187" t="str">
            <v>Đại học</v>
          </cell>
          <cell r="Z187" t="str">
            <v>12/12</v>
          </cell>
          <cell r="AA187" t="str">
            <v>CK 1</v>
          </cell>
          <cell r="AB187">
            <v>2006</v>
          </cell>
          <cell r="AC187" t="str">
            <v>A1</v>
          </cell>
          <cell r="AD187" t="str">
            <v>Bác sĩ</v>
          </cell>
          <cell r="AE187" t="str">
            <v>16.118</v>
          </cell>
          <cell r="AF187">
            <v>6</v>
          </cell>
          <cell r="AG187">
            <v>3.99</v>
          </cell>
          <cell r="AH187" t="str">
            <v/>
          </cell>
          <cell r="AI187">
            <v>0</v>
          </cell>
          <cell r="AJ187">
            <v>0</v>
          </cell>
          <cell r="AK187" t="str">
            <v>01/06/2013</v>
          </cell>
          <cell r="AL187" t="str">
            <v>A1</v>
          </cell>
          <cell r="AM187" t="str">
            <v>Bác sĩ</v>
          </cell>
          <cell r="AN187" t="str">
            <v>16.118</v>
          </cell>
          <cell r="AO187" t="str">
            <v>3,99</v>
          </cell>
          <cell r="AP187">
            <v>0</v>
          </cell>
          <cell r="AQ187">
            <v>0</v>
          </cell>
          <cell r="AS187">
            <v>2011</v>
          </cell>
        </row>
        <row r="188">
          <cell r="B188" t="str">
            <v>NHL04</v>
          </cell>
          <cell r="C188" t="str">
            <v>Lê Thị Hiền Nhi</v>
          </cell>
          <cell r="D188" t="str">
            <v>NHI</v>
          </cell>
          <cell r="F188">
            <v>24898</v>
          </cell>
          <cell r="G188">
            <v>36557</v>
          </cell>
          <cell r="H188">
            <v>36557</v>
          </cell>
          <cell r="K188">
            <v>0</v>
          </cell>
          <cell r="L188" t="str">
            <v>0200048664</v>
          </cell>
          <cell r="N188">
            <v>45017</v>
          </cell>
          <cell r="O188" t="str">
            <v/>
          </cell>
          <cell r="P188" t="str">
            <v>4074</v>
          </cell>
          <cell r="Q188" t="str">
            <v>4074</v>
          </cell>
          <cell r="R188" t="str">
            <v>Khoa Phục Hồi Chức Năng</v>
          </cell>
          <cell r="S188" t="str">
            <v>Khối Nhi</v>
          </cell>
          <cell r="T188" t="str">
            <v>Lâm sàng</v>
          </cell>
          <cell r="U188" t="str">
            <v>Y</v>
          </cell>
          <cell r="V188" t="str">
            <v>Chính quy</v>
          </cell>
          <cell r="W188" t="str">
            <v>Bác sĩ</v>
          </cell>
          <cell r="X188" t="str">
            <v>Nhi khoa</v>
          </cell>
          <cell r="Y188" t="str">
            <v>Sau Đại học</v>
          </cell>
          <cell r="Z188" t="str">
            <v>12/12</v>
          </cell>
          <cell r="AA188" t="str">
            <v xml:space="preserve">CK 1 </v>
          </cell>
          <cell r="AB188">
            <v>2006</v>
          </cell>
          <cell r="AC188" t="str">
            <v>A1</v>
          </cell>
          <cell r="AD188" t="str">
            <v>Phó Trưởng khoa</v>
          </cell>
          <cell r="AE188" t="str">
            <v>16.118</v>
          </cell>
          <cell r="AF188">
            <v>6</v>
          </cell>
          <cell r="AG188">
            <v>3.99</v>
          </cell>
          <cell r="AH188" t="str">
            <v>0.5</v>
          </cell>
          <cell r="AI188">
            <v>0</v>
          </cell>
          <cell r="AJ188">
            <v>0</v>
          </cell>
          <cell r="AK188" t="str">
            <v>01/11/2014</v>
          </cell>
          <cell r="AL188" t="str">
            <v>A1</v>
          </cell>
          <cell r="AM188" t="str">
            <v>Bác sĩ</v>
          </cell>
          <cell r="AN188" t="str">
            <v>16.118</v>
          </cell>
          <cell r="AO188" t="str">
            <v>3,99</v>
          </cell>
          <cell r="AP188">
            <v>0</v>
          </cell>
          <cell r="AQ188">
            <v>0</v>
          </cell>
          <cell r="AS188">
            <v>2011</v>
          </cell>
        </row>
        <row r="189">
          <cell r="B189" t="str">
            <v>NGV08</v>
          </cell>
          <cell r="C189" t="str">
            <v>Vũ Thị Quỳnh Nga</v>
          </cell>
          <cell r="D189" t="str">
            <v>NGA</v>
          </cell>
          <cell r="E189">
            <v>27174</v>
          </cell>
          <cell r="F189">
            <v>26071</v>
          </cell>
          <cell r="G189">
            <v>35231</v>
          </cell>
          <cell r="H189">
            <v>39600</v>
          </cell>
          <cell r="K189">
            <v>0</v>
          </cell>
          <cell r="L189" t="str">
            <v>2697018539</v>
          </cell>
          <cell r="N189">
            <v>46174</v>
          </cell>
          <cell r="O189" t="str">
            <v/>
          </cell>
          <cell r="P189" t="str">
            <v>4076</v>
          </cell>
          <cell r="Q189" t="str">
            <v>4076</v>
          </cell>
          <cell r="R189" t="str">
            <v>Khoa Xét Nghiệm Di Truyền Y Học</v>
          </cell>
          <cell r="S189" t="str">
            <v>Khối Cận Lâm Sàng</v>
          </cell>
          <cell r="T189" t="str">
            <v>Cận lâm sàng</v>
          </cell>
          <cell r="U189" t="str">
            <v>Y</v>
          </cell>
          <cell r="V189" t="str">
            <v>Chính quy</v>
          </cell>
          <cell r="W189" t="str">
            <v>Bác sĩ</v>
          </cell>
          <cell r="X189" t="str">
            <v>Sản phụ khoa</v>
          </cell>
          <cell r="Y189" t="str">
            <v>Sau Đại học</v>
          </cell>
          <cell r="Z189" t="str">
            <v>12/12</v>
          </cell>
          <cell r="AA189" t="str">
            <v xml:space="preserve">Thạc sĩ </v>
          </cell>
          <cell r="AB189">
            <v>2006</v>
          </cell>
          <cell r="AC189" t="str">
            <v>A1</v>
          </cell>
          <cell r="AD189" t="str">
            <v>Bác sĩ</v>
          </cell>
          <cell r="AE189" t="str">
            <v>16.118</v>
          </cell>
          <cell r="AF189">
            <v>7</v>
          </cell>
          <cell r="AG189">
            <v>4.32</v>
          </cell>
          <cell r="AH189" t="str">
            <v/>
          </cell>
          <cell r="AI189">
            <v>0</v>
          </cell>
          <cell r="AJ189">
            <v>0</v>
          </cell>
          <cell r="AK189" t="str">
            <v>01/06/2015</v>
          </cell>
          <cell r="AL189" t="str">
            <v>A1</v>
          </cell>
          <cell r="AM189" t="str">
            <v>Bác sĩ</v>
          </cell>
          <cell r="AN189" t="str">
            <v>16.118</v>
          </cell>
          <cell r="AO189" t="str">
            <v>4,32</v>
          </cell>
          <cell r="AP189">
            <v>0</v>
          </cell>
          <cell r="AQ189">
            <v>0</v>
          </cell>
          <cell r="AS189" t="str">
            <v>2008-2013</v>
          </cell>
        </row>
        <row r="190">
          <cell r="B190" t="str">
            <v>HON31</v>
          </cell>
          <cell r="C190" t="str">
            <v>Nguyễn Khắc Hân Hoan</v>
          </cell>
          <cell r="D190" t="str">
            <v>HOAN</v>
          </cell>
          <cell r="E190">
            <v>27174</v>
          </cell>
          <cell r="F190">
            <v>26770</v>
          </cell>
          <cell r="G190">
            <v>36557</v>
          </cell>
          <cell r="H190">
            <v>36557</v>
          </cell>
          <cell r="I190">
            <v>38443</v>
          </cell>
          <cell r="K190">
            <v>0</v>
          </cell>
          <cell r="L190" t="str">
            <v>0200048658</v>
          </cell>
          <cell r="N190">
            <v>49096</v>
          </cell>
          <cell r="O190" t="str">
            <v/>
          </cell>
          <cell r="P190" t="str">
            <v>4076</v>
          </cell>
          <cell r="Q190" t="str">
            <v>4076</v>
          </cell>
          <cell r="R190" t="str">
            <v>Khoa Xét Nghiệm Di Truyền Y Học</v>
          </cell>
          <cell r="S190" t="str">
            <v>Khối Cận Lâm Sàng</v>
          </cell>
          <cell r="T190" t="str">
            <v>Cận lâm sàng</v>
          </cell>
          <cell r="U190" t="str">
            <v>Y</v>
          </cell>
          <cell r="V190" t="str">
            <v>Chính quy</v>
          </cell>
          <cell r="W190" t="str">
            <v>Bác sĩ</v>
          </cell>
          <cell r="X190" t="str">
            <v>Mô phôi thai học</v>
          </cell>
          <cell r="Y190" t="str">
            <v>Sau Đại học</v>
          </cell>
          <cell r="Z190" t="str">
            <v>12/12</v>
          </cell>
          <cell r="AA190" t="str">
            <v xml:space="preserve">Tiến sĩ </v>
          </cell>
          <cell r="AB190">
            <v>2013</v>
          </cell>
          <cell r="AC190" t="str">
            <v>A1</v>
          </cell>
          <cell r="AD190" t="str">
            <v>Trưởng khoa</v>
          </cell>
          <cell r="AE190" t="str">
            <v>16.118</v>
          </cell>
          <cell r="AF190">
            <v>6</v>
          </cell>
          <cell r="AG190">
            <v>3.99</v>
          </cell>
          <cell r="AH190" t="str">
            <v>0.6</v>
          </cell>
          <cell r="AI190">
            <v>0</v>
          </cell>
          <cell r="AJ190">
            <v>0</v>
          </cell>
          <cell r="AK190" t="str">
            <v>01/11/2013</v>
          </cell>
          <cell r="AL190" t="str">
            <v>A1</v>
          </cell>
          <cell r="AM190" t="str">
            <v>Bác sĩ</v>
          </cell>
          <cell r="AN190" t="str">
            <v>16.118</v>
          </cell>
          <cell r="AO190" t="str">
            <v>3,99</v>
          </cell>
          <cell r="AP190">
            <v>0</v>
          </cell>
          <cell r="AQ190">
            <v>0</v>
          </cell>
          <cell r="AS190" t="str">
            <v>2008-2013</v>
          </cell>
        </row>
        <row r="191">
          <cell r="B191" t="str">
            <v>TRT13</v>
          </cell>
          <cell r="C191" t="str">
            <v>Trần Thị Nhật Thiên Trang</v>
          </cell>
          <cell r="D191" t="str">
            <v>TRANG</v>
          </cell>
          <cell r="E191">
            <v>25397</v>
          </cell>
          <cell r="F191">
            <v>26770</v>
          </cell>
          <cell r="H191">
            <v>38217</v>
          </cell>
          <cell r="I191">
            <v>38443</v>
          </cell>
          <cell r="K191" t="str">
            <v>HD0405026</v>
          </cell>
          <cell r="L191" t="str">
            <v>0205157738</v>
          </cell>
          <cell r="N191">
            <v>46874</v>
          </cell>
          <cell r="O191" t="str">
            <v/>
          </cell>
          <cell r="P191" t="str">
            <v>2030</v>
          </cell>
          <cell r="Q191" t="str">
            <v>2030</v>
          </cell>
          <cell r="R191" t="str">
            <v>Khoa Chăm Sóc Trước Sinh</v>
          </cell>
          <cell r="S191" t="str">
            <v xml:space="preserve">Khối Phòng Khám 1 </v>
          </cell>
          <cell r="T191" t="str">
            <v>Lâm sàng</v>
          </cell>
          <cell r="U191" t="str">
            <v>Y</v>
          </cell>
          <cell r="V191" t="str">
            <v>Chính quy</v>
          </cell>
          <cell r="W191" t="str">
            <v>Bác sĩ</v>
          </cell>
          <cell r="X191" t="str">
            <v>Sản phụ khoa</v>
          </cell>
          <cell r="Y191" t="str">
            <v>Sau Đại học</v>
          </cell>
          <cell r="Z191" t="str">
            <v>12/12</v>
          </cell>
          <cell r="AA191" t="str">
            <v xml:space="preserve">CK 2 </v>
          </cell>
          <cell r="AB191">
            <v>2013</v>
          </cell>
          <cell r="AC191" t="str">
            <v>A1</v>
          </cell>
          <cell r="AD191" t="str">
            <v>Phó Trưởng khoa</v>
          </cell>
          <cell r="AE191" t="str">
            <v>16.118</v>
          </cell>
          <cell r="AF191">
            <v>5</v>
          </cell>
          <cell r="AG191">
            <v>3.66</v>
          </cell>
          <cell r="AH191" t="str">
            <v>0.5</v>
          </cell>
          <cell r="AI191">
            <v>0</v>
          </cell>
          <cell r="AJ191">
            <v>0</v>
          </cell>
          <cell r="AK191" t="str">
            <v>01/01/2014</v>
          </cell>
          <cell r="AL191" t="str">
            <v>A1</v>
          </cell>
          <cell r="AM191" t="str">
            <v>Bác sĩ</v>
          </cell>
          <cell r="AN191" t="str">
            <v>16.118</v>
          </cell>
          <cell r="AO191" t="str">
            <v>3,66</v>
          </cell>
          <cell r="AP191">
            <v>0</v>
          </cell>
          <cell r="AQ191">
            <v>0</v>
          </cell>
          <cell r="AS191">
            <v>2014</v>
          </cell>
        </row>
        <row r="192">
          <cell r="B192" t="str">
            <v>QUN01</v>
          </cell>
          <cell r="C192" t="str">
            <v>Nguyễn Xuân Quý</v>
          </cell>
          <cell r="D192" t="str">
            <v>QUÝ</v>
          </cell>
          <cell r="E192">
            <v>25397</v>
          </cell>
          <cell r="F192">
            <v>27684</v>
          </cell>
          <cell r="G192">
            <v>37403</v>
          </cell>
          <cell r="H192">
            <v>37773</v>
          </cell>
          <cell r="J192">
            <v>41487</v>
          </cell>
          <cell r="K192">
            <v>0</v>
          </cell>
          <cell r="L192" t="str">
            <v>0203267397</v>
          </cell>
          <cell r="N192">
            <v>47331</v>
          </cell>
          <cell r="O192" t="str">
            <v/>
          </cell>
          <cell r="P192" t="str">
            <v>2042</v>
          </cell>
          <cell r="Q192" t="str">
            <v>2042</v>
          </cell>
          <cell r="R192" t="str">
            <v>Khoa Hiếm Muộn</v>
          </cell>
          <cell r="S192" t="str">
            <v>Khối Phòng Khám 2</v>
          </cell>
          <cell r="T192" t="str">
            <v>Lâm sàng</v>
          </cell>
          <cell r="U192" t="str">
            <v>Y</v>
          </cell>
          <cell r="V192" t="str">
            <v>Chính quy</v>
          </cell>
          <cell r="W192" t="str">
            <v>Bác sĩ</v>
          </cell>
          <cell r="X192" t="str">
            <v>Sản phụ khoa</v>
          </cell>
          <cell r="Y192" t="str">
            <v>Đại học</v>
          </cell>
          <cell r="Z192" t="str">
            <v>12/12</v>
          </cell>
          <cell r="AA192" t="str">
            <v>Thạc sĩ</v>
          </cell>
          <cell r="AB192">
            <v>2010</v>
          </cell>
          <cell r="AC192" t="str">
            <v>A1</v>
          </cell>
          <cell r="AD192" t="str">
            <v>Bác sĩ</v>
          </cell>
          <cell r="AE192" t="str">
            <v>16.118</v>
          </cell>
          <cell r="AF192">
            <v>5</v>
          </cell>
          <cell r="AG192">
            <v>3.66</v>
          </cell>
          <cell r="AH192" t="str">
            <v/>
          </cell>
          <cell r="AI192">
            <v>0</v>
          </cell>
          <cell r="AJ192">
            <v>0</v>
          </cell>
          <cell r="AK192" t="str">
            <v>01/03/2014</v>
          </cell>
          <cell r="AL192" t="str">
            <v>A1</v>
          </cell>
          <cell r="AM192" t="str">
            <v>Bác sĩ</v>
          </cell>
          <cell r="AN192" t="str">
            <v>16.118</v>
          </cell>
          <cell r="AO192" t="str">
            <v>3,66</v>
          </cell>
          <cell r="AP192">
            <v>0</v>
          </cell>
          <cell r="AQ192">
            <v>0</v>
          </cell>
          <cell r="AS192" t="str">
            <v>2009-2014</v>
          </cell>
        </row>
        <row r="193">
          <cell r="B193" t="str">
            <v>NGH16</v>
          </cell>
          <cell r="C193" t="str">
            <v>Hoàng Thị Thu Ngân</v>
          </cell>
          <cell r="D193" t="str">
            <v>NGÂN</v>
          </cell>
          <cell r="F193">
            <v>27684</v>
          </cell>
          <cell r="G193">
            <v>37403</v>
          </cell>
          <cell r="H193">
            <v>36557</v>
          </cell>
          <cell r="J193">
            <v>41487</v>
          </cell>
          <cell r="K193">
            <v>0</v>
          </cell>
          <cell r="L193" t="str">
            <v>0200048668</v>
          </cell>
          <cell r="N193">
            <v>47788</v>
          </cell>
          <cell r="O193" t="str">
            <v/>
          </cell>
          <cell r="P193" t="str">
            <v>2042</v>
          </cell>
          <cell r="Q193" t="str">
            <v>2042</v>
          </cell>
          <cell r="R193" t="str">
            <v>Khoa Hiếm Muộn</v>
          </cell>
          <cell r="S193" t="str">
            <v>Khối Phòng Khám 2</v>
          </cell>
          <cell r="T193" t="str">
            <v>Lâm sàng</v>
          </cell>
          <cell r="U193" t="str">
            <v>Y</v>
          </cell>
          <cell r="V193" t="str">
            <v>Chính quy</v>
          </cell>
          <cell r="W193" t="str">
            <v>Bác sĩ</v>
          </cell>
          <cell r="X193" t="str">
            <v>Sản phụ khoa</v>
          </cell>
          <cell r="Y193" t="str">
            <v>Sau Đại học</v>
          </cell>
          <cell r="Z193" t="str">
            <v>12/12</v>
          </cell>
          <cell r="AA193" t="str">
            <v xml:space="preserve">Thạc sĩ </v>
          </cell>
          <cell r="AB193">
            <v>2010</v>
          </cell>
          <cell r="AC193" t="str">
            <v>A1</v>
          </cell>
          <cell r="AD193" t="str">
            <v>Bác sĩ</v>
          </cell>
          <cell r="AE193" t="str">
            <v>16.118</v>
          </cell>
          <cell r="AF193">
            <v>5</v>
          </cell>
          <cell r="AG193">
            <v>3.66</v>
          </cell>
          <cell r="AH193" t="str">
            <v/>
          </cell>
          <cell r="AI193">
            <v>0</v>
          </cell>
          <cell r="AJ193">
            <v>0</v>
          </cell>
          <cell r="AK193" t="str">
            <v>01/01/2015</v>
          </cell>
          <cell r="AL193" t="str">
            <v>A1</v>
          </cell>
          <cell r="AM193" t="str">
            <v>Bác sĩ</v>
          </cell>
          <cell r="AN193" t="str">
            <v>16.118</v>
          </cell>
          <cell r="AO193" t="str">
            <v>3,66</v>
          </cell>
          <cell r="AP193">
            <v>0</v>
          </cell>
          <cell r="AQ193">
            <v>0</v>
          </cell>
        </row>
        <row r="194">
          <cell r="B194" t="str">
            <v>PHN21</v>
          </cell>
          <cell r="C194" t="str">
            <v>Nguyễn Châu Mai Phương</v>
          </cell>
          <cell r="D194" t="str">
            <v>PHƯƠNG</v>
          </cell>
          <cell r="E194">
            <v>28189</v>
          </cell>
          <cell r="F194">
            <v>27568</v>
          </cell>
          <cell r="G194">
            <v>36557</v>
          </cell>
          <cell r="H194">
            <v>36557</v>
          </cell>
          <cell r="K194">
            <v>0</v>
          </cell>
          <cell r="L194" t="str">
            <v>0200048668</v>
          </cell>
          <cell r="N194">
            <v>47665</v>
          </cell>
          <cell r="O194" t="str">
            <v/>
          </cell>
          <cell r="P194" t="str">
            <v>3032</v>
          </cell>
          <cell r="Q194" t="str">
            <v>3032</v>
          </cell>
          <cell r="R194" t="str">
            <v>Khoa Sản A</v>
          </cell>
          <cell r="S194" t="str">
            <v>Khối Sản</v>
          </cell>
          <cell r="T194" t="str">
            <v>Lâm sàng</v>
          </cell>
          <cell r="U194" t="str">
            <v>Y</v>
          </cell>
          <cell r="V194" t="str">
            <v>Chính quy</v>
          </cell>
          <cell r="W194" t="str">
            <v>Bác sĩ</v>
          </cell>
          <cell r="X194" t="str">
            <v>Sản phụ khoa</v>
          </cell>
          <cell r="Y194" t="str">
            <v>Sau Đại học</v>
          </cell>
          <cell r="Z194" t="str">
            <v>12/12</v>
          </cell>
          <cell r="AA194" t="str">
            <v xml:space="preserve">Thạc sĩ </v>
          </cell>
          <cell r="AB194">
            <v>2004</v>
          </cell>
          <cell r="AC194" t="str">
            <v>A1</v>
          </cell>
          <cell r="AD194" t="str">
            <v>Bác sĩ</v>
          </cell>
          <cell r="AE194" t="str">
            <v>16.118</v>
          </cell>
          <cell r="AF194">
            <v>5</v>
          </cell>
          <cell r="AG194">
            <v>3.66</v>
          </cell>
          <cell r="AH194" t="str">
            <v/>
          </cell>
          <cell r="AI194">
            <v>0</v>
          </cell>
          <cell r="AJ194">
            <v>0</v>
          </cell>
          <cell r="AK194" t="str">
            <v>01/11/2012</v>
          </cell>
          <cell r="AL194" t="str">
            <v>A1</v>
          </cell>
          <cell r="AM194" t="str">
            <v>Bác sĩ</v>
          </cell>
          <cell r="AN194" t="str">
            <v>16.118</v>
          </cell>
          <cell r="AO194" t="str">
            <v>3,66</v>
          </cell>
          <cell r="AP194">
            <v>0</v>
          </cell>
          <cell r="AQ194">
            <v>0</v>
          </cell>
          <cell r="AS194" t="str">
            <v>2009-2014</v>
          </cell>
        </row>
        <row r="195">
          <cell r="B195" t="str">
            <v>KIT01</v>
          </cell>
          <cell r="C195" t="str">
            <v>Tào Tuấn Kiệt</v>
          </cell>
          <cell r="D195" t="str">
            <v>KIỆT</v>
          </cell>
          <cell r="E195">
            <v>28189</v>
          </cell>
          <cell r="G195">
            <v>36557</v>
          </cell>
          <cell r="H195">
            <v>37773</v>
          </cell>
          <cell r="K195">
            <v>0</v>
          </cell>
          <cell r="L195" t="str">
            <v>0203267388</v>
          </cell>
          <cell r="N195">
            <v>50131</v>
          </cell>
          <cell r="O195" t="str">
            <v/>
          </cell>
          <cell r="P195" t="str">
            <v>3040</v>
          </cell>
          <cell r="Q195" t="str">
            <v>3040</v>
          </cell>
          <cell r="R195" t="str">
            <v xml:space="preserve">Khoa Gây Mê Hồi Sức-Buồng Phẫu Thuật </v>
          </cell>
          <cell r="S195" t="str">
            <v>Khối Phụ 2</v>
          </cell>
          <cell r="T195" t="str">
            <v>Lâm sàng</v>
          </cell>
          <cell r="U195" t="str">
            <v>Y</v>
          </cell>
          <cell r="V195" t="str">
            <v>Chính quy</v>
          </cell>
          <cell r="W195" t="str">
            <v>Bác sĩ</v>
          </cell>
          <cell r="X195" t="str">
            <v>Gây mê Hồi sức</v>
          </cell>
          <cell r="Y195" t="str">
            <v>Sau Đại học</v>
          </cell>
          <cell r="Z195" t="str">
            <v>12/12</v>
          </cell>
          <cell r="AA195" t="str">
            <v xml:space="preserve">CK 2 </v>
          </cell>
          <cell r="AB195">
            <v>2013</v>
          </cell>
          <cell r="AC195" t="str">
            <v>A1</v>
          </cell>
          <cell r="AD195" t="str">
            <v>Phó Trưởng khoa</v>
          </cell>
          <cell r="AE195" t="str">
            <v>16.118</v>
          </cell>
          <cell r="AF195">
            <v>5</v>
          </cell>
          <cell r="AG195">
            <v>3.66</v>
          </cell>
          <cell r="AH195" t="str">
            <v>0.5</v>
          </cell>
          <cell r="AI195">
            <v>0</v>
          </cell>
          <cell r="AJ195">
            <v>0</v>
          </cell>
          <cell r="AK195" t="str">
            <v>01/03/2014</v>
          </cell>
          <cell r="AL195" t="str">
            <v>A1</v>
          </cell>
          <cell r="AM195" t="str">
            <v>Bác sĩ</v>
          </cell>
          <cell r="AN195" t="str">
            <v>16.118</v>
          </cell>
          <cell r="AO195" t="str">
            <v>3,66</v>
          </cell>
          <cell r="AP195">
            <v>0</v>
          </cell>
          <cell r="AQ195">
            <v>0</v>
          </cell>
          <cell r="AS195" t="str">
            <v>2009-2014</v>
          </cell>
        </row>
        <row r="196">
          <cell r="B196" t="str">
            <v>TAN11</v>
          </cell>
          <cell r="C196" t="str">
            <v>Nguyễn Văn Tân</v>
          </cell>
          <cell r="D196" t="str">
            <v>TÂN</v>
          </cell>
          <cell r="E196">
            <v>24833</v>
          </cell>
          <cell r="G196">
            <v>36557</v>
          </cell>
          <cell r="H196">
            <v>36557</v>
          </cell>
          <cell r="K196">
            <v>0</v>
          </cell>
          <cell r="L196" t="str">
            <v>0200048662</v>
          </cell>
          <cell r="N196">
            <v>46753</v>
          </cell>
          <cell r="O196" t="str">
            <v/>
          </cell>
          <cell r="P196" t="str">
            <v>3041</v>
          </cell>
          <cell r="Q196" t="str">
            <v>3041</v>
          </cell>
          <cell r="R196" t="str">
            <v>Khoa Gây Mê Hồi Sức-Buồng Hồi Sức</v>
          </cell>
          <cell r="S196" t="str">
            <v>Khối Phụ 2</v>
          </cell>
          <cell r="T196" t="str">
            <v>Lâm sàng</v>
          </cell>
          <cell r="U196" t="str">
            <v>Y</v>
          </cell>
          <cell r="V196" t="str">
            <v>Chính quy</v>
          </cell>
          <cell r="W196" t="str">
            <v>Bác sĩ</v>
          </cell>
          <cell r="X196" t="str">
            <v>Gây mê Hồi sức</v>
          </cell>
          <cell r="Y196" t="str">
            <v>Sau Đại học</v>
          </cell>
          <cell r="Z196" t="str">
            <v>12/12</v>
          </cell>
          <cell r="AA196" t="str">
            <v xml:space="preserve">CK 1 </v>
          </cell>
          <cell r="AB196">
            <v>2007</v>
          </cell>
          <cell r="AC196" t="str">
            <v>A1</v>
          </cell>
          <cell r="AD196" t="str">
            <v>Bác sĩ</v>
          </cell>
          <cell r="AE196" t="str">
            <v>16.118</v>
          </cell>
          <cell r="AF196">
            <v>5</v>
          </cell>
          <cell r="AG196">
            <v>3.66</v>
          </cell>
          <cell r="AH196" t="str">
            <v/>
          </cell>
          <cell r="AI196">
            <v>0</v>
          </cell>
          <cell r="AJ196">
            <v>0</v>
          </cell>
          <cell r="AK196" t="str">
            <v>01/11/2012</v>
          </cell>
          <cell r="AL196" t="str">
            <v>A1</v>
          </cell>
          <cell r="AM196" t="str">
            <v>Bác sĩ</v>
          </cell>
          <cell r="AN196" t="str">
            <v>16.118</v>
          </cell>
          <cell r="AO196" t="str">
            <v>3,66</v>
          </cell>
          <cell r="AP196">
            <v>0</v>
          </cell>
          <cell r="AQ196">
            <v>0</v>
          </cell>
        </row>
        <row r="197">
          <cell r="B197" t="str">
            <v>DAT03</v>
          </cell>
          <cell r="C197" t="str">
            <v>Trịnh Tiến Đạt</v>
          </cell>
          <cell r="D197" t="str">
            <v>ĐẠT</v>
          </cell>
          <cell r="E197">
            <v>27402</v>
          </cell>
          <cell r="F197">
            <v>24804</v>
          </cell>
          <cell r="G197">
            <v>36557</v>
          </cell>
          <cell r="H197">
            <v>36557</v>
          </cell>
          <cell r="I197">
            <v>38353</v>
          </cell>
          <cell r="K197">
            <v>0</v>
          </cell>
          <cell r="L197" t="str">
            <v>0200048673</v>
          </cell>
          <cell r="M197">
            <v>33573</v>
          </cell>
          <cell r="N197">
            <v>49341</v>
          </cell>
          <cell r="O197" t="str">
            <v/>
          </cell>
          <cell r="P197" t="str">
            <v>3032</v>
          </cell>
          <cell r="Q197" t="str">
            <v>3032</v>
          </cell>
          <cell r="R197" t="str">
            <v>Khoa Sản A</v>
          </cell>
          <cell r="S197" t="str">
            <v>Khối Sản</v>
          </cell>
          <cell r="T197" t="str">
            <v>Lâm sàng</v>
          </cell>
          <cell r="U197" t="str">
            <v>Y</v>
          </cell>
          <cell r="V197" t="str">
            <v>Chính quy</v>
          </cell>
          <cell r="W197" t="str">
            <v>Bác sĩ</v>
          </cell>
          <cell r="X197" t="str">
            <v>Sản phụ khoa</v>
          </cell>
          <cell r="Y197" t="str">
            <v>Sau Đại học</v>
          </cell>
          <cell r="Z197" t="str">
            <v>12/12</v>
          </cell>
          <cell r="AA197" t="str">
            <v xml:space="preserve">Tiến sĩ </v>
          </cell>
          <cell r="AB197">
            <v>2013</v>
          </cell>
          <cell r="AC197" t="str">
            <v>A1</v>
          </cell>
          <cell r="AD197" t="str">
            <v>Phó Trưởng khoa</v>
          </cell>
          <cell r="AE197" t="str">
            <v>16.118</v>
          </cell>
          <cell r="AF197">
            <v>5</v>
          </cell>
          <cell r="AG197">
            <v>3.66</v>
          </cell>
          <cell r="AH197" t="str">
            <v>0.5</v>
          </cell>
          <cell r="AI197">
            <v>0</v>
          </cell>
          <cell r="AJ197">
            <v>0</v>
          </cell>
          <cell r="AK197" t="str">
            <v>01/04/2013</v>
          </cell>
          <cell r="AL197" t="str">
            <v>A1</v>
          </cell>
          <cell r="AM197" t="str">
            <v>Bác sĩ</v>
          </cell>
          <cell r="AN197" t="str">
            <v>16.118</v>
          </cell>
          <cell r="AO197" t="str">
            <v>3,66</v>
          </cell>
          <cell r="AP197">
            <v>0</v>
          </cell>
          <cell r="AQ197">
            <v>0</v>
          </cell>
          <cell r="AS197">
            <v>2013</v>
          </cell>
        </row>
        <row r="198">
          <cell r="B198" t="str">
            <v>YEN06</v>
          </cell>
          <cell r="C198" t="str">
            <v>Ngô Thị Yên</v>
          </cell>
          <cell r="D198" t="str">
            <v>YÊN</v>
          </cell>
          <cell r="E198">
            <v>21906</v>
          </cell>
          <cell r="F198">
            <v>24804</v>
          </cell>
          <cell r="G198" t="str">
            <v>00/01/1900</v>
          </cell>
          <cell r="H198">
            <v>38122</v>
          </cell>
          <cell r="I198">
            <v>38353</v>
          </cell>
          <cell r="K198" t="str">
            <v>HD0105040</v>
          </cell>
          <cell r="L198" t="str">
            <v>3496027146</v>
          </cell>
          <cell r="M198">
            <v>33573</v>
          </cell>
          <cell r="N198">
            <v>44896</v>
          </cell>
          <cell r="O198" t="str">
            <v/>
          </cell>
          <cell r="P198" t="str">
            <v>3046</v>
          </cell>
          <cell r="Q198" t="str">
            <v>3046</v>
          </cell>
          <cell r="R198" t="str">
            <v>Khoa Kế Hoạch Gia Đình</v>
          </cell>
          <cell r="S198" t="str">
            <v xml:space="preserve">Khối Phòng Khám 2 </v>
          </cell>
          <cell r="T198" t="str">
            <v>Lâm sàng</v>
          </cell>
          <cell r="U198" t="str">
            <v>Y</v>
          </cell>
          <cell r="V198" t="str">
            <v>Chính quy</v>
          </cell>
          <cell r="W198" t="str">
            <v>Bác sĩ</v>
          </cell>
          <cell r="X198" t="str">
            <v>Sản phụ khoa</v>
          </cell>
          <cell r="Y198" t="str">
            <v>Sau Đại học</v>
          </cell>
          <cell r="Z198" t="str">
            <v>12/12</v>
          </cell>
          <cell r="AA198" t="str">
            <v xml:space="preserve">Thạc sĩ </v>
          </cell>
          <cell r="AB198">
            <v>2004</v>
          </cell>
          <cell r="AC198" t="str">
            <v>A1</v>
          </cell>
          <cell r="AD198" t="str">
            <v>Trưởng khoa</v>
          </cell>
          <cell r="AE198" t="str">
            <v>16.118</v>
          </cell>
          <cell r="AF198">
            <v>5</v>
          </cell>
          <cell r="AG198">
            <v>3.66</v>
          </cell>
          <cell r="AH198" t="str">
            <v>0.6</v>
          </cell>
          <cell r="AI198">
            <v>0</v>
          </cell>
          <cell r="AJ198">
            <v>0</v>
          </cell>
          <cell r="AK198" t="str">
            <v>01/01/2013</v>
          </cell>
          <cell r="AL198" t="str">
            <v>A1</v>
          </cell>
          <cell r="AM198" t="str">
            <v>Bác sĩ</v>
          </cell>
          <cell r="AN198" t="str">
            <v>16.118</v>
          </cell>
          <cell r="AO198" t="str">
            <v>3,66</v>
          </cell>
          <cell r="AP198">
            <v>0</v>
          </cell>
          <cell r="AQ198">
            <v>0</v>
          </cell>
          <cell r="AS198">
            <v>2013</v>
          </cell>
        </row>
        <row r="199">
          <cell r="B199" t="str">
            <v>DUN13</v>
          </cell>
          <cell r="C199" t="str">
            <v>Nguyễn Văn Dũng</v>
          </cell>
          <cell r="D199" t="str">
            <v>DŨNG</v>
          </cell>
          <cell r="E199">
            <v>21906</v>
          </cell>
          <cell r="F199">
            <v>27360</v>
          </cell>
          <cell r="G199">
            <v>36557</v>
          </cell>
          <cell r="H199">
            <v>36557</v>
          </cell>
          <cell r="K199">
            <v>0</v>
          </cell>
          <cell r="L199" t="str">
            <v>0200048674</v>
          </cell>
          <cell r="N199">
            <v>43831</v>
          </cell>
          <cell r="O199" t="str">
            <v/>
          </cell>
          <cell r="P199" t="str">
            <v>3050</v>
          </cell>
          <cell r="Q199" t="str">
            <v>3050</v>
          </cell>
          <cell r="R199" t="str">
            <v>Khoa Sơ Sinh</v>
          </cell>
          <cell r="S199" t="str">
            <v>Khối Nhi</v>
          </cell>
          <cell r="T199" t="str">
            <v>Lâm sàng</v>
          </cell>
          <cell r="U199" t="str">
            <v>Y</v>
          </cell>
          <cell r="V199" t="str">
            <v>Chính quy</v>
          </cell>
          <cell r="W199" t="str">
            <v>Bác sĩ</v>
          </cell>
          <cell r="X199" t="str">
            <v>Nhi khoa</v>
          </cell>
          <cell r="Y199" t="str">
            <v>Sau Đại học</v>
          </cell>
          <cell r="Z199" t="str">
            <v>12/12</v>
          </cell>
          <cell r="AA199" t="str">
            <v xml:space="preserve">Thạc sĩ </v>
          </cell>
          <cell r="AB199">
            <v>2003</v>
          </cell>
          <cell r="AC199" t="str">
            <v>A1</v>
          </cell>
          <cell r="AD199" t="str">
            <v>Bác sĩ</v>
          </cell>
          <cell r="AE199" t="str">
            <v>16.118</v>
          </cell>
          <cell r="AF199">
            <v>5</v>
          </cell>
          <cell r="AG199">
            <v>3.66</v>
          </cell>
          <cell r="AH199" t="str">
            <v/>
          </cell>
          <cell r="AI199">
            <v>0</v>
          </cell>
          <cell r="AJ199">
            <v>0</v>
          </cell>
          <cell r="AK199" t="str">
            <v>01/11/2012</v>
          </cell>
          <cell r="AL199" t="str">
            <v>A1</v>
          </cell>
          <cell r="AM199" t="str">
            <v>Bác sĩ</v>
          </cell>
          <cell r="AN199" t="str">
            <v>16.118</v>
          </cell>
          <cell r="AO199" t="str">
            <v>3,66</v>
          </cell>
          <cell r="AP199">
            <v>0</v>
          </cell>
          <cell r="AQ199">
            <v>0</v>
          </cell>
        </row>
        <row r="200">
          <cell r="B200" t="str">
            <v>HAN25</v>
          </cell>
          <cell r="C200" t="str">
            <v>Nguyễn Diễm Hà</v>
          </cell>
          <cell r="D200" t="str">
            <v>HÀ</v>
          </cell>
          <cell r="E200">
            <v>28134</v>
          </cell>
          <cell r="F200">
            <v>27360</v>
          </cell>
          <cell r="G200">
            <v>36557</v>
          </cell>
          <cell r="H200">
            <v>36557</v>
          </cell>
          <cell r="I200">
            <v>39264</v>
          </cell>
          <cell r="J200">
            <v>39600</v>
          </cell>
          <cell r="K200">
            <v>0</v>
          </cell>
          <cell r="L200" t="str">
            <v>0200048657</v>
          </cell>
          <cell r="N200">
            <v>47453</v>
          </cell>
          <cell r="O200" t="str">
            <v/>
          </cell>
          <cell r="P200" t="str">
            <v>3050</v>
          </cell>
          <cell r="Q200" t="str">
            <v>3050</v>
          </cell>
          <cell r="R200" t="str">
            <v>Khoa Sơ Sinh</v>
          </cell>
          <cell r="S200" t="str">
            <v>Khối Nhi</v>
          </cell>
          <cell r="T200" t="str">
            <v>Lâm sàng</v>
          </cell>
          <cell r="U200" t="str">
            <v>Y</v>
          </cell>
          <cell r="V200" t="str">
            <v>Chính quy</v>
          </cell>
          <cell r="W200" t="str">
            <v>Bác sĩ</v>
          </cell>
          <cell r="X200" t="str">
            <v>Nhi khoa</v>
          </cell>
          <cell r="Y200" t="str">
            <v>Sau Đại học</v>
          </cell>
          <cell r="Z200" t="str">
            <v>12/12</v>
          </cell>
          <cell r="AA200" t="str">
            <v xml:space="preserve">CK 1 </v>
          </cell>
          <cell r="AB200">
            <v>2010</v>
          </cell>
          <cell r="AC200" t="str">
            <v>A1</v>
          </cell>
          <cell r="AD200" t="str">
            <v>Bác sĩ</v>
          </cell>
          <cell r="AE200" t="str">
            <v>16.118</v>
          </cell>
          <cell r="AF200">
            <v>5</v>
          </cell>
          <cell r="AG200">
            <v>3.66</v>
          </cell>
          <cell r="AH200" t="str">
            <v/>
          </cell>
          <cell r="AI200">
            <v>0</v>
          </cell>
          <cell r="AJ200">
            <v>0</v>
          </cell>
          <cell r="AK200" t="str">
            <v>01/11/2012</v>
          </cell>
          <cell r="AL200" t="str">
            <v>A1</v>
          </cell>
          <cell r="AM200" t="str">
            <v>Bác sĩ</v>
          </cell>
          <cell r="AN200" t="str">
            <v>16.118</v>
          </cell>
          <cell r="AO200" t="str">
            <v>3,66</v>
          </cell>
          <cell r="AP200">
            <v>0</v>
          </cell>
          <cell r="AQ200">
            <v>0</v>
          </cell>
          <cell r="AS200">
            <v>2010</v>
          </cell>
        </row>
        <row r="201">
          <cell r="B201" t="str">
            <v>DAV03</v>
          </cell>
          <cell r="C201" t="str">
            <v>Vũ Tề Đăng</v>
          </cell>
          <cell r="D201" t="str">
            <v>ĐĂNG</v>
          </cell>
          <cell r="E201">
            <v>28134</v>
          </cell>
          <cell r="F201">
            <v>27582</v>
          </cell>
          <cell r="G201">
            <v>39234</v>
          </cell>
          <cell r="H201">
            <v>39234</v>
          </cell>
          <cell r="I201">
            <v>39264</v>
          </cell>
          <cell r="J201">
            <v>39600</v>
          </cell>
          <cell r="K201" t="str">
            <v>HD0707011</v>
          </cell>
          <cell r="L201" t="str">
            <v>0207309259</v>
          </cell>
          <cell r="N201">
            <v>50072</v>
          </cell>
          <cell r="O201" t="str">
            <v/>
          </cell>
          <cell r="P201" t="str">
            <v>3050</v>
          </cell>
          <cell r="Q201" t="str">
            <v>3050</v>
          </cell>
          <cell r="R201" t="str">
            <v>Khoa Sơ Sinh</v>
          </cell>
          <cell r="S201" t="str">
            <v>Khối Nhi</v>
          </cell>
          <cell r="T201" t="str">
            <v>Lâm sàng</v>
          </cell>
          <cell r="U201" t="str">
            <v>Y</v>
          </cell>
          <cell r="V201" t="str">
            <v>Chính quy</v>
          </cell>
          <cell r="W201" t="str">
            <v>Bác sĩ</v>
          </cell>
          <cell r="X201" t="str">
            <v>Đời sống và Sức khỏe</v>
          </cell>
          <cell r="Y201" t="str">
            <v>Sau Đại học</v>
          </cell>
          <cell r="Z201" t="str">
            <v>12/12</v>
          </cell>
          <cell r="AA201" t="str">
            <v xml:space="preserve">Tiến sĩ </v>
          </cell>
          <cell r="AB201">
            <v>2006</v>
          </cell>
          <cell r="AC201" t="str">
            <v>A1</v>
          </cell>
          <cell r="AD201" t="str">
            <v>Phó Trưởng khoa</v>
          </cell>
          <cell r="AE201" t="str">
            <v>16.118</v>
          </cell>
          <cell r="AF201">
            <v>5</v>
          </cell>
          <cell r="AG201">
            <v>3.66</v>
          </cell>
          <cell r="AH201" t="str">
            <v>0.5</v>
          </cell>
          <cell r="AI201">
            <v>0</v>
          </cell>
          <cell r="AJ201">
            <v>0</v>
          </cell>
          <cell r="AK201" t="str">
            <v>01/04/2013</v>
          </cell>
          <cell r="AL201" t="str">
            <v>A1</v>
          </cell>
          <cell r="AM201" t="str">
            <v>Bác sĩ</v>
          </cell>
          <cell r="AN201" t="str">
            <v>16.118</v>
          </cell>
          <cell r="AO201" t="str">
            <v>3,66</v>
          </cell>
          <cell r="AP201">
            <v>0</v>
          </cell>
          <cell r="AQ201">
            <v>0</v>
          </cell>
          <cell r="AS201">
            <v>2010</v>
          </cell>
        </row>
        <row r="202">
          <cell r="B202" t="str">
            <v>GIL01</v>
          </cell>
          <cell r="C202" t="str">
            <v>Lê Thị Cẩm Giang</v>
          </cell>
          <cell r="D202" t="str">
            <v>GIANG</v>
          </cell>
          <cell r="F202">
            <v>27582</v>
          </cell>
          <cell r="G202">
            <v>36983</v>
          </cell>
          <cell r="H202">
            <v>36983</v>
          </cell>
          <cell r="K202">
            <v>0</v>
          </cell>
          <cell r="L202" t="str">
            <v>0201087799</v>
          </cell>
          <cell r="N202">
            <v>47696</v>
          </cell>
          <cell r="O202" t="str">
            <v/>
          </cell>
          <cell r="P202" t="str">
            <v>3050</v>
          </cell>
          <cell r="Q202" t="str">
            <v>3050</v>
          </cell>
          <cell r="R202" t="str">
            <v>Khoa Sơ Sinh</v>
          </cell>
          <cell r="S202" t="str">
            <v>Khối Nhi</v>
          </cell>
          <cell r="T202" t="str">
            <v>Lâm sàng</v>
          </cell>
          <cell r="U202" t="str">
            <v>Y</v>
          </cell>
          <cell r="V202" t="str">
            <v>Chính quy</v>
          </cell>
          <cell r="W202" t="str">
            <v>Bác sĩ</v>
          </cell>
          <cell r="X202" t="str">
            <v>Nhi khoa</v>
          </cell>
          <cell r="Y202" t="str">
            <v>Sau Đại học</v>
          </cell>
          <cell r="Z202" t="str">
            <v>12/12</v>
          </cell>
          <cell r="AA202" t="str">
            <v xml:space="preserve">CK 1 </v>
          </cell>
          <cell r="AB202">
            <v>2009</v>
          </cell>
          <cell r="AC202" t="str">
            <v>A1</v>
          </cell>
          <cell r="AD202" t="str">
            <v>Phó Trưởng khoa</v>
          </cell>
          <cell r="AE202" t="str">
            <v>16.118</v>
          </cell>
          <cell r="AF202">
            <v>5</v>
          </cell>
          <cell r="AG202">
            <v>3.66</v>
          </cell>
          <cell r="AH202" t="str">
            <v>0.5</v>
          </cell>
          <cell r="AI202">
            <v>0</v>
          </cell>
          <cell r="AJ202">
            <v>0</v>
          </cell>
          <cell r="AK202" t="str">
            <v>01/01/2013</v>
          </cell>
          <cell r="AL202" t="str">
            <v>A1</v>
          </cell>
          <cell r="AM202" t="str">
            <v>Bác sĩ</v>
          </cell>
          <cell r="AN202" t="str">
            <v>16.118</v>
          </cell>
          <cell r="AO202" t="str">
            <v>3,66</v>
          </cell>
          <cell r="AP202">
            <v>0</v>
          </cell>
          <cell r="AQ202">
            <v>0</v>
          </cell>
          <cell r="AS202">
            <v>2013</v>
          </cell>
        </row>
        <row r="203">
          <cell r="B203" t="str">
            <v>THC03</v>
          </cell>
          <cell r="C203" t="str">
            <v>Chung Thị Mộng Thúy</v>
          </cell>
          <cell r="D203" t="str">
            <v>THÚY</v>
          </cell>
          <cell r="F203">
            <v>26958</v>
          </cell>
          <cell r="G203">
            <v>37347</v>
          </cell>
          <cell r="H203">
            <v>37773</v>
          </cell>
          <cell r="K203">
            <v>0</v>
          </cell>
          <cell r="L203" t="str">
            <v>0203267401</v>
          </cell>
          <cell r="N203">
            <v>47058</v>
          </cell>
          <cell r="O203" t="str">
            <v/>
          </cell>
          <cell r="P203" t="str">
            <v>3050</v>
          </cell>
          <cell r="Q203" t="str">
            <v>3050</v>
          </cell>
          <cell r="R203" t="str">
            <v>Khoa Sơ Sinh</v>
          </cell>
          <cell r="S203" t="str">
            <v>Khối Nhi</v>
          </cell>
          <cell r="T203" t="str">
            <v>Lâm sàng</v>
          </cell>
          <cell r="U203" t="str">
            <v>Y</v>
          </cell>
          <cell r="V203" t="str">
            <v>Chính quy</v>
          </cell>
          <cell r="W203" t="str">
            <v>Bác sĩ</v>
          </cell>
          <cell r="X203" t="str">
            <v>Nhi khoa</v>
          </cell>
          <cell r="Y203" t="str">
            <v>Sau Đại học</v>
          </cell>
          <cell r="Z203" t="str">
            <v>12/12</v>
          </cell>
          <cell r="AA203" t="str">
            <v xml:space="preserve">CK 2 </v>
          </cell>
          <cell r="AB203">
            <v>2013</v>
          </cell>
          <cell r="AC203" t="str">
            <v>A1</v>
          </cell>
          <cell r="AD203" t="str">
            <v>Bác sĩ</v>
          </cell>
          <cell r="AE203" t="str">
            <v>16.118</v>
          </cell>
          <cell r="AF203">
            <v>5</v>
          </cell>
          <cell r="AG203">
            <v>3.66</v>
          </cell>
          <cell r="AH203" t="str">
            <v/>
          </cell>
          <cell r="AI203">
            <v>0</v>
          </cell>
          <cell r="AJ203">
            <v>0</v>
          </cell>
          <cell r="AK203" t="str">
            <v>01/03/2015</v>
          </cell>
          <cell r="AL203" t="str">
            <v>A1</v>
          </cell>
          <cell r="AM203" t="str">
            <v>Bác sĩ</v>
          </cell>
          <cell r="AN203" t="str">
            <v>16.118</v>
          </cell>
          <cell r="AO203" t="str">
            <v>3,66</v>
          </cell>
          <cell r="AP203">
            <v>0</v>
          </cell>
          <cell r="AQ203">
            <v>0</v>
          </cell>
          <cell r="AS203">
            <v>2012</v>
          </cell>
        </row>
        <row r="204">
          <cell r="B204" t="str">
            <v>DEV01</v>
          </cell>
          <cell r="C204" t="str">
            <v>Võ Thị Đem</v>
          </cell>
          <cell r="D204" t="str">
            <v>ĐEM</v>
          </cell>
          <cell r="F204">
            <v>24422</v>
          </cell>
          <cell r="G204">
            <v>37347</v>
          </cell>
          <cell r="H204">
            <v>37347</v>
          </cell>
          <cell r="K204">
            <v>0</v>
          </cell>
          <cell r="L204" t="str">
            <v>0296291369</v>
          </cell>
          <cell r="N204">
            <v>44531</v>
          </cell>
          <cell r="O204" t="str">
            <v/>
          </cell>
          <cell r="P204" t="str">
            <v>3170</v>
          </cell>
          <cell r="Q204" t="str">
            <v>3170</v>
          </cell>
          <cell r="R204" t="str">
            <v>Khoa Dinh Dưỡng, Tiết Chế</v>
          </cell>
          <cell r="S204" t="str">
            <v>Khối Hậu Cần 2</v>
          </cell>
          <cell r="T204" t="str">
            <v>Cận lâm sàng</v>
          </cell>
          <cell r="U204" t="str">
            <v>Y</v>
          </cell>
          <cell r="V204" t="str">
            <v>Chính quy</v>
          </cell>
          <cell r="W204" t="str">
            <v>Bác sĩ</v>
          </cell>
          <cell r="X204" t="str">
            <v>Sản phụ khoa</v>
          </cell>
          <cell r="Y204" t="str">
            <v>Sau Đại học</v>
          </cell>
          <cell r="Z204" t="str">
            <v>12/12</v>
          </cell>
          <cell r="AA204" t="str">
            <v xml:space="preserve">CK 1 </v>
          </cell>
          <cell r="AB204">
            <v>2005</v>
          </cell>
          <cell r="AC204" t="str">
            <v>A1</v>
          </cell>
          <cell r="AD204" t="str">
            <v>Trưởng khoa</v>
          </cell>
          <cell r="AE204" t="str">
            <v>16.118</v>
          </cell>
          <cell r="AF204">
            <v>5</v>
          </cell>
          <cell r="AG204">
            <v>3.66</v>
          </cell>
          <cell r="AH204" t="str">
            <v>0.6</v>
          </cell>
          <cell r="AI204">
            <v>0</v>
          </cell>
          <cell r="AJ204">
            <v>0</v>
          </cell>
          <cell r="AK204" t="str">
            <v>01/01/2015</v>
          </cell>
          <cell r="AL204" t="str">
            <v>A1</v>
          </cell>
          <cell r="AM204" t="str">
            <v>Bác sĩ</v>
          </cell>
          <cell r="AN204" t="str">
            <v>16.118</v>
          </cell>
          <cell r="AO204" t="str">
            <v>3,66</v>
          </cell>
          <cell r="AP204">
            <v>0</v>
          </cell>
          <cell r="AQ204">
            <v>0</v>
          </cell>
        </row>
        <row r="205">
          <cell r="B205" t="str">
            <v>HON32</v>
          </cell>
          <cell r="C205" t="str">
            <v>Nguyễn Thị Ánh Hồng</v>
          </cell>
          <cell r="D205" t="str">
            <v>HỒNG</v>
          </cell>
          <cell r="F205">
            <v>25376</v>
          </cell>
          <cell r="G205">
            <v>36557</v>
          </cell>
          <cell r="H205">
            <v>36557</v>
          </cell>
          <cell r="K205">
            <v>0</v>
          </cell>
          <cell r="L205" t="str">
            <v>0200048659</v>
          </cell>
          <cell r="N205">
            <v>45474</v>
          </cell>
          <cell r="O205" t="str">
            <v/>
          </cell>
          <cell r="P205" t="str">
            <v>4010</v>
          </cell>
          <cell r="Q205" t="str">
            <v>4010</v>
          </cell>
          <cell r="R205" t="str">
            <v>Khoa Chẩn Đoán Hình Ảnh</v>
          </cell>
          <cell r="S205" t="str">
            <v xml:space="preserve">Khối Phòng Khám 1 </v>
          </cell>
          <cell r="T205" t="str">
            <v>Cận lâm sàng</v>
          </cell>
          <cell r="U205" t="str">
            <v>Y</v>
          </cell>
          <cell r="V205" t="str">
            <v>Chính quy</v>
          </cell>
          <cell r="W205" t="str">
            <v>Bác sĩ</v>
          </cell>
          <cell r="X205" t="str">
            <v>Chẩn đoán hình ảnh</v>
          </cell>
          <cell r="Y205" t="str">
            <v>Sau Đại học</v>
          </cell>
          <cell r="Z205" t="str">
            <v>12/12</v>
          </cell>
          <cell r="AA205" t="str">
            <v xml:space="preserve">CK 1 </v>
          </cell>
          <cell r="AB205">
            <v>2007</v>
          </cell>
          <cell r="AC205" t="str">
            <v>A1</v>
          </cell>
          <cell r="AD205" t="str">
            <v>Bác sĩ</v>
          </cell>
          <cell r="AE205" t="str">
            <v>16.118</v>
          </cell>
          <cell r="AF205">
            <v>5</v>
          </cell>
          <cell r="AG205">
            <v>3.66</v>
          </cell>
          <cell r="AH205" t="str">
            <v/>
          </cell>
          <cell r="AI205">
            <v>0</v>
          </cell>
          <cell r="AJ205">
            <v>0</v>
          </cell>
          <cell r="AK205" t="str">
            <v>01/11/2012</v>
          </cell>
          <cell r="AL205" t="str">
            <v>A1</v>
          </cell>
          <cell r="AM205" t="str">
            <v>Bác sĩ</v>
          </cell>
          <cell r="AN205" t="str">
            <v>16.118</v>
          </cell>
          <cell r="AO205" t="str">
            <v>3,66</v>
          </cell>
          <cell r="AP205">
            <v>0</v>
          </cell>
          <cell r="AQ205">
            <v>0</v>
          </cell>
          <cell r="AS205">
            <v>2013</v>
          </cell>
        </row>
        <row r="206">
          <cell r="B206" t="str">
            <v>LON13</v>
          </cell>
          <cell r="C206" t="str">
            <v>Ngô Thị Kim Loan</v>
          </cell>
          <cell r="D206" t="str">
            <v>LOAN</v>
          </cell>
          <cell r="F206">
            <v>27712</v>
          </cell>
          <cell r="G206">
            <v>36983</v>
          </cell>
          <cell r="H206">
            <v>36983</v>
          </cell>
          <cell r="I206">
            <v>38353</v>
          </cell>
          <cell r="K206">
            <v>0</v>
          </cell>
          <cell r="L206" t="str">
            <v>0201087796</v>
          </cell>
          <cell r="M206">
            <v>36281</v>
          </cell>
          <cell r="N206">
            <v>47818</v>
          </cell>
          <cell r="O206" t="str">
            <v/>
          </cell>
          <cell r="P206" t="str">
            <v>4010</v>
          </cell>
          <cell r="Q206" t="str">
            <v>4010</v>
          </cell>
          <cell r="R206" t="str">
            <v>Khoa Chẩn Đoán Hình Ảnh</v>
          </cell>
          <cell r="S206" t="str">
            <v xml:space="preserve">Khối Phòng Khám 1 </v>
          </cell>
          <cell r="T206" t="str">
            <v>Cận lâm sàng</v>
          </cell>
          <cell r="U206" t="str">
            <v>Y</v>
          </cell>
          <cell r="V206" t="str">
            <v>Chính quy</v>
          </cell>
          <cell r="W206" t="str">
            <v>Bác sĩ</v>
          </cell>
          <cell r="X206" t="str">
            <v>Chẩn đoán hình ảnh</v>
          </cell>
          <cell r="Y206" t="str">
            <v>Sau Đại học</v>
          </cell>
          <cell r="Z206" t="str">
            <v>12/12</v>
          </cell>
          <cell r="AA206" t="str">
            <v xml:space="preserve">Thạc sĩ </v>
          </cell>
          <cell r="AB206">
            <v>2011</v>
          </cell>
          <cell r="AC206" t="str">
            <v>A1</v>
          </cell>
          <cell r="AD206" t="str">
            <v>Phó Trưởng khoa</v>
          </cell>
          <cell r="AE206" t="str">
            <v>16.118</v>
          </cell>
          <cell r="AF206">
            <v>5</v>
          </cell>
          <cell r="AG206">
            <v>3.66</v>
          </cell>
          <cell r="AH206" t="str">
            <v>0.5</v>
          </cell>
          <cell r="AI206">
            <v>0</v>
          </cell>
          <cell r="AJ206">
            <v>0</v>
          </cell>
          <cell r="AK206" t="str">
            <v>01/02/2013</v>
          </cell>
          <cell r="AL206" t="str">
            <v>A1</v>
          </cell>
          <cell r="AM206" t="str">
            <v>Bác sĩ</v>
          </cell>
          <cell r="AN206" t="str">
            <v>16.118</v>
          </cell>
          <cell r="AO206" t="str">
            <v>3,66</v>
          </cell>
          <cell r="AP206">
            <v>0</v>
          </cell>
          <cell r="AQ206">
            <v>0</v>
          </cell>
          <cell r="AR206">
            <v>1</v>
          </cell>
          <cell r="AS206">
            <v>2013</v>
          </cell>
        </row>
        <row r="207">
          <cell r="B207" t="str">
            <v>ANL11</v>
          </cell>
          <cell r="C207" t="str">
            <v>Lê Minh Hoài An</v>
          </cell>
          <cell r="D207" t="str">
            <v>AN</v>
          </cell>
          <cell r="F207">
            <v>27311</v>
          </cell>
          <cell r="G207" t="str">
            <v>00/01/1900</v>
          </cell>
          <cell r="H207">
            <v>38266</v>
          </cell>
          <cell r="I207">
            <v>38353</v>
          </cell>
          <cell r="K207" t="str">
            <v>HD0105066</v>
          </cell>
          <cell r="L207" t="str">
            <v>0200068348</v>
          </cell>
          <cell r="M207">
            <v>36281</v>
          </cell>
          <cell r="N207">
            <v>47423</v>
          </cell>
          <cell r="O207" t="str">
            <v/>
          </cell>
          <cell r="P207" t="str">
            <v>4020</v>
          </cell>
          <cell r="Q207" t="str">
            <v>4020</v>
          </cell>
          <cell r="R207" t="str">
            <v>Khoa Xét Nghiệm</v>
          </cell>
          <cell r="S207" t="str">
            <v>Khối Cận Lâm Sàng</v>
          </cell>
          <cell r="T207" t="str">
            <v>Cận lâm sàng</v>
          </cell>
          <cell r="U207" t="str">
            <v>Y</v>
          </cell>
          <cell r="V207" t="str">
            <v>Chính quy</v>
          </cell>
          <cell r="W207" t="str">
            <v>Bác sĩ</v>
          </cell>
          <cell r="X207" t="str">
            <v>Xét nghiệm</v>
          </cell>
          <cell r="Y207" t="str">
            <v>Sau Đại học</v>
          </cell>
          <cell r="Z207" t="str">
            <v>12/12</v>
          </cell>
          <cell r="AA207" t="str">
            <v xml:space="preserve">Thạc sĩ </v>
          </cell>
          <cell r="AB207">
            <v>2004</v>
          </cell>
          <cell r="AC207" t="str">
            <v>A1</v>
          </cell>
          <cell r="AD207" t="str">
            <v>Trưởng khoa</v>
          </cell>
          <cell r="AE207" t="str">
            <v>16.118</v>
          </cell>
          <cell r="AF207">
            <v>5</v>
          </cell>
          <cell r="AG207">
            <v>3.66</v>
          </cell>
          <cell r="AH207" t="str">
            <v>0.6</v>
          </cell>
          <cell r="AI207">
            <v>0</v>
          </cell>
          <cell r="AJ207">
            <v>0</v>
          </cell>
          <cell r="AK207" t="str">
            <v>01/01/2013</v>
          </cell>
          <cell r="AL207" t="str">
            <v>A1</v>
          </cell>
          <cell r="AM207" t="str">
            <v>Bác sĩ</v>
          </cell>
          <cell r="AN207" t="str">
            <v>16.118</v>
          </cell>
          <cell r="AO207" t="str">
            <v>3,66</v>
          </cell>
          <cell r="AP207">
            <v>0</v>
          </cell>
          <cell r="AQ207">
            <v>0</v>
          </cell>
          <cell r="AS207">
            <v>2010</v>
          </cell>
        </row>
        <row r="208">
          <cell r="B208" t="str">
            <v>NHN14</v>
          </cell>
          <cell r="C208" t="str">
            <v>Nguyễn Thị Thanh Nhàn</v>
          </cell>
          <cell r="D208" t="str">
            <v>NHÀN</v>
          </cell>
          <cell r="F208">
            <v>27677</v>
          </cell>
          <cell r="G208">
            <v>36983</v>
          </cell>
          <cell r="H208">
            <v>36983</v>
          </cell>
          <cell r="K208">
            <v>0</v>
          </cell>
          <cell r="L208" t="str">
            <v>0201087798</v>
          </cell>
          <cell r="N208">
            <v>47788</v>
          </cell>
          <cell r="O208" t="str">
            <v/>
          </cell>
          <cell r="P208" t="str">
            <v>4020</v>
          </cell>
          <cell r="Q208" t="str">
            <v>4020</v>
          </cell>
          <cell r="R208" t="str">
            <v>Khoa Xét Nghiệm</v>
          </cell>
          <cell r="S208" t="str">
            <v>Khối Cận Lâm Sàng</v>
          </cell>
          <cell r="T208" t="str">
            <v>Cận lâm sàng</v>
          </cell>
          <cell r="U208" t="str">
            <v>Y</v>
          </cell>
          <cell r="V208" t="str">
            <v>Chính quy</v>
          </cell>
          <cell r="W208" t="str">
            <v>Bác sĩ</v>
          </cell>
          <cell r="X208" t="str">
            <v>Xét nghiệm</v>
          </cell>
          <cell r="Y208" t="str">
            <v>Sau Đại học</v>
          </cell>
          <cell r="Z208" t="str">
            <v>12/12</v>
          </cell>
          <cell r="AA208" t="str">
            <v xml:space="preserve">Thạc sĩ </v>
          </cell>
          <cell r="AB208">
            <v>2007</v>
          </cell>
          <cell r="AC208" t="str">
            <v>A1</v>
          </cell>
          <cell r="AD208" t="str">
            <v>Phó Trưởng khoa</v>
          </cell>
          <cell r="AE208" t="str">
            <v>16.118</v>
          </cell>
          <cell r="AF208">
            <v>5</v>
          </cell>
          <cell r="AG208">
            <v>3.66</v>
          </cell>
          <cell r="AH208" t="str">
            <v>0.5</v>
          </cell>
          <cell r="AI208">
            <v>0</v>
          </cell>
          <cell r="AJ208">
            <v>0</v>
          </cell>
          <cell r="AK208" t="str">
            <v>01/01/2013</v>
          </cell>
          <cell r="AL208" t="str">
            <v>A1</v>
          </cell>
          <cell r="AM208" t="str">
            <v>Bác sĩ</v>
          </cell>
          <cell r="AN208" t="str">
            <v>16.118</v>
          </cell>
          <cell r="AO208" t="str">
            <v>3,66</v>
          </cell>
          <cell r="AP208">
            <v>0</v>
          </cell>
          <cell r="AQ208">
            <v>0</v>
          </cell>
          <cell r="AS208">
            <v>2010</v>
          </cell>
        </row>
        <row r="209">
          <cell r="B209" t="str">
            <v>DIL01</v>
          </cell>
          <cell r="C209" t="str">
            <v>Lê Ngọc Diệp</v>
          </cell>
          <cell r="D209" t="str">
            <v>DIỆP</v>
          </cell>
          <cell r="E209">
            <v>28533</v>
          </cell>
          <cell r="F209">
            <v>28454</v>
          </cell>
          <cell r="H209">
            <v>37773</v>
          </cell>
          <cell r="I209">
            <v>38353</v>
          </cell>
          <cell r="K209">
            <v>0</v>
          </cell>
          <cell r="L209" t="str">
            <v>0203267390</v>
          </cell>
          <cell r="N209">
            <v>48549</v>
          </cell>
          <cell r="O209" t="str">
            <v/>
          </cell>
          <cell r="P209" t="str">
            <v>4030</v>
          </cell>
          <cell r="Q209" t="str">
            <v>4030</v>
          </cell>
          <cell r="R209" t="str">
            <v>Khoa Nội Soi</v>
          </cell>
          <cell r="S209" t="str">
            <v>Khối Phụ 1</v>
          </cell>
          <cell r="T209" t="str">
            <v>Lâm sàng</v>
          </cell>
          <cell r="U209" t="str">
            <v>Y</v>
          </cell>
          <cell r="V209" t="str">
            <v>Chính quy</v>
          </cell>
          <cell r="W209" t="str">
            <v>Bác sĩ</v>
          </cell>
          <cell r="X209" t="str">
            <v>Sản phụ khoa</v>
          </cell>
          <cell r="Y209" t="str">
            <v>Sau Đại học</v>
          </cell>
          <cell r="Z209" t="str">
            <v>12/12</v>
          </cell>
          <cell r="AA209" t="str">
            <v xml:space="preserve">Thạc sĩ </v>
          </cell>
          <cell r="AB209">
            <v>2010</v>
          </cell>
          <cell r="AC209" t="str">
            <v>A1</v>
          </cell>
          <cell r="AD209" t="str">
            <v>Bác sĩ</v>
          </cell>
          <cell r="AE209" t="str">
            <v>16.118</v>
          </cell>
          <cell r="AF209">
            <v>5</v>
          </cell>
          <cell r="AG209">
            <v>3.66</v>
          </cell>
          <cell r="AH209" t="str">
            <v/>
          </cell>
          <cell r="AI209">
            <v>0</v>
          </cell>
          <cell r="AJ209">
            <v>0</v>
          </cell>
          <cell r="AK209" t="str">
            <v>01/03/2015</v>
          </cell>
          <cell r="AL209" t="str">
            <v>A1</v>
          </cell>
          <cell r="AM209" t="str">
            <v>Bác sĩ</v>
          </cell>
          <cell r="AN209" t="str">
            <v>16.118</v>
          </cell>
          <cell r="AO209" t="str">
            <v>3,66</v>
          </cell>
          <cell r="AP209">
            <v>0</v>
          </cell>
          <cell r="AQ209">
            <v>0</v>
          </cell>
          <cell r="AS209">
            <v>2012</v>
          </cell>
          <cell r="AT209" t="str">
            <v>BN CV</v>
          </cell>
        </row>
        <row r="210">
          <cell r="B210" t="str">
            <v>HOB02</v>
          </cell>
          <cell r="C210" t="str">
            <v>Bùi Văn Hoàng</v>
          </cell>
          <cell r="D210" t="str">
            <v>HOÀNG</v>
          </cell>
          <cell r="E210">
            <v>28533</v>
          </cell>
          <cell r="F210">
            <v>25317</v>
          </cell>
          <cell r="H210">
            <v>37998</v>
          </cell>
          <cell r="I210">
            <v>38353</v>
          </cell>
          <cell r="K210" t="str">
            <v>HD0105076</v>
          </cell>
          <cell r="L210" t="str">
            <v>0205095837</v>
          </cell>
          <cell r="N210">
            <v>50465</v>
          </cell>
          <cell r="O210" t="str">
            <v/>
          </cell>
          <cell r="P210" t="str">
            <v>1400</v>
          </cell>
          <cell r="Q210" t="str">
            <v>1400</v>
          </cell>
          <cell r="R210" t="str">
            <v>Phòng Kế Hoạch Tổng Hợp</v>
          </cell>
          <cell r="S210" t="str">
            <v>Khối Phụ 2</v>
          </cell>
          <cell r="T210" t="str">
            <v>Chức năng</v>
          </cell>
          <cell r="U210" t="str">
            <v>Y</v>
          </cell>
          <cell r="V210" t="str">
            <v>Chính quy</v>
          </cell>
          <cell r="W210" t="str">
            <v>Bác sĩ</v>
          </cell>
          <cell r="X210" t="str">
            <v>Sản phụ khoa</v>
          </cell>
          <cell r="Y210" t="str">
            <v>Sau Đại học</v>
          </cell>
          <cell r="Z210" t="str">
            <v>12/12</v>
          </cell>
          <cell r="AA210" t="str">
            <v xml:space="preserve">CK 2 </v>
          </cell>
          <cell r="AB210">
            <v>2014</v>
          </cell>
          <cell r="AC210" t="str">
            <v>A1</v>
          </cell>
          <cell r="AD210" t="str">
            <v>Phó Trưởng phòng</v>
          </cell>
          <cell r="AE210" t="str">
            <v>16.118</v>
          </cell>
          <cell r="AF210">
            <v>4</v>
          </cell>
          <cell r="AG210">
            <v>3.33</v>
          </cell>
          <cell r="AH210" t="str">
            <v>0.5</v>
          </cell>
          <cell r="AI210">
            <v>0</v>
          </cell>
          <cell r="AJ210">
            <v>0</v>
          </cell>
          <cell r="AK210" t="str">
            <v>01/10/2013</v>
          </cell>
          <cell r="AL210" t="str">
            <v>A1</v>
          </cell>
          <cell r="AM210" t="str">
            <v>Bác sĩ</v>
          </cell>
          <cell r="AN210" t="str">
            <v>16.118</v>
          </cell>
          <cell r="AO210" t="str">
            <v>3,33</v>
          </cell>
          <cell r="AP210">
            <v>0</v>
          </cell>
          <cell r="AQ210">
            <v>0</v>
          </cell>
          <cell r="AS210">
            <v>2013</v>
          </cell>
        </row>
        <row r="211">
          <cell r="B211" t="str">
            <v>BAP01</v>
          </cell>
          <cell r="C211" t="str">
            <v>Phan Thị Thu Ba</v>
          </cell>
          <cell r="D211" t="str">
            <v>BA</v>
          </cell>
          <cell r="E211">
            <v>27503</v>
          </cell>
          <cell r="F211">
            <v>25317</v>
          </cell>
          <cell r="H211">
            <v>37803</v>
          </cell>
          <cell r="I211">
            <v>38353</v>
          </cell>
          <cell r="K211" t="str">
            <v>HD0105014</v>
          </cell>
          <cell r="L211" t="str">
            <v>0205095826</v>
          </cell>
          <cell r="N211">
            <v>45413</v>
          </cell>
          <cell r="O211" t="str">
            <v/>
          </cell>
          <cell r="P211" t="str">
            <v>1401</v>
          </cell>
          <cell r="Q211" t="str">
            <v>1401</v>
          </cell>
          <cell r="R211" t="str">
            <v>Khoa Hậu Sản M</v>
          </cell>
          <cell r="S211" t="str">
            <v>Khối Sản</v>
          </cell>
          <cell r="T211" t="str">
            <v>Lâm sàng</v>
          </cell>
          <cell r="U211" t="str">
            <v>Y</v>
          </cell>
          <cell r="V211" t="str">
            <v>Chính quy</v>
          </cell>
          <cell r="W211" t="str">
            <v>Bác sĩ</v>
          </cell>
          <cell r="X211" t="str">
            <v>Sản phụ khoa</v>
          </cell>
          <cell r="Y211" t="str">
            <v>Sau Đại học</v>
          </cell>
          <cell r="Z211" t="str">
            <v>12/12</v>
          </cell>
          <cell r="AA211" t="str">
            <v xml:space="preserve">CK 1 </v>
          </cell>
          <cell r="AB211">
            <v>2002</v>
          </cell>
          <cell r="AC211" t="str">
            <v>A1</v>
          </cell>
          <cell r="AD211" t="str">
            <v>Bác sĩ</v>
          </cell>
          <cell r="AE211" t="str">
            <v>16.118</v>
          </cell>
          <cell r="AF211">
            <v>4</v>
          </cell>
          <cell r="AG211">
            <v>3.33</v>
          </cell>
          <cell r="AH211" t="str">
            <v/>
          </cell>
          <cell r="AI211">
            <v>0</v>
          </cell>
          <cell r="AJ211">
            <v>0</v>
          </cell>
          <cell r="AK211" t="str">
            <v>01/10/2014</v>
          </cell>
          <cell r="AL211" t="str">
            <v>A1</v>
          </cell>
          <cell r="AM211" t="str">
            <v>Bác sĩ</v>
          </cell>
          <cell r="AN211" t="str">
            <v>16.118</v>
          </cell>
          <cell r="AO211" t="str">
            <v>3,33</v>
          </cell>
          <cell r="AP211">
            <v>0</v>
          </cell>
          <cell r="AQ211">
            <v>0</v>
          </cell>
          <cell r="AS211">
            <v>2009</v>
          </cell>
        </row>
        <row r="212">
          <cell r="B212" t="str">
            <v>DUP01</v>
          </cell>
          <cell r="C212" t="str">
            <v>Phạm Ngọc Quốc Duy</v>
          </cell>
          <cell r="D212" t="str">
            <v>DUY</v>
          </cell>
          <cell r="E212">
            <v>27503</v>
          </cell>
          <cell r="H212">
            <v>37773</v>
          </cell>
          <cell r="I212">
            <v>38353</v>
          </cell>
          <cell r="K212">
            <v>0</v>
          </cell>
          <cell r="L212" t="str">
            <v>0203267393</v>
          </cell>
          <cell r="N212">
            <v>49430</v>
          </cell>
          <cell r="O212" t="str">
            <v/>
          </cell>
          <cell r="P212" t="str">
            <v>3042</v>
          </cell>
          <cell r="Q212" t="str">
            <v>3042</v>
          </cell>
          <cell r="R212" t="str">
            <v>Khoa Phụ</v>
          </cell>
          <cell r="S212" t="str">
            <v>Khối Phụ 1</v>
          </cell>
          <cell r="T212" t="str">
            <v>Lâm sàng</v>
          </cell>
          <cell r="U212" t="str">
            <v>Y</v>
          </cell>
          <cell r="V212" t="str">
            <v>Chính quy</v>
          </cell>
          <cell r="W212" t="str">
            <v>Bác sĩ</v>
          </cell>
          <cell r="X212" t="str">
            <v>Sản phụ khoa</v>
          </cell>
          <cell r="Y212" t="str">
            <v>Sau Đại học</v>
          </cell>
          <cell r="Z212" t="str">
            <v>12/12</v>
          </cell>
          <cell r="AA212" t="str">
            <v xml:space="preserve">CK 1 </v>
          </cell>
          <cell r="AB212">
            <v>2007</v>
          </cell>
          <cell r="AC212" t="str">
            <v>A1</v>
          </cell>
          <cell r="AD212" t="str">
            <v>Phó Trưởng khoa</v>
          </cell>
          <cell r="AE212" t="str">
            <v>16.118</v>
          </cell>
          <cell r="AF212">
            <v>5</v>
          </cell>
          <cell r="AG212">
            <v>3.66</v>
          </cell>
          <cell r="AH212" t="str">
            <v>0.5</v>
          </cell>
          <cell r="AI212">
            <v>0</v>
          </cell>
          <cell r="AJ212">
            <v>0</v>
          </cell>
          <cell r="AK212" t="str">
            <v>01/04/2015</v>
          </cell>
          <cell r="AL212" t="str">
            <v>A1</v>
          </cell>
          <cell r="AM212" t="str">
            <v>Bác sĩ</v>
          </cell>
          <cell r="AN212" t="str">
            <v>16.118</v>
          </cell>
          <cell r="AO212" t="str">
            <v>3,66</v>
          </cell>
          <cell r="AP212">
            <v>0</v>
          </cell>
          <cell r="AQ212">
            <v>0</v>
          </cell>
          <cell r="AS212">
            <v>2009</v>
          </cell>
        </row>
        <row r="213">
          <cell r="B213" t="str">
            <v>HAP06</v>
          </cell>
          <cell r="C213" t="str">
            <v>Phạm Thanh Hải</v>
          </cell>
          <cell r="D213" t="str">
            <v>HẢI</v>
          </cell>
          <cell r="E213">
            <v>28865</v>
          </cell>
          <cell r="F213">
            <v>28836</v>
          </cell>
          <cell r="G213">
            <v>38631</v>
          </cell>
          <cell r="H213">
            <v>37998</v>
          </cell>
          <cell r="I213">
            <v>38353</v>
          </cell>
          <cell r="J213">
            <v>40148</v>
          </cell>
          <cell r="K213" t="str">
            <v>HD0105071</v>
          </cell>
          <cell r="L213" t="str">
            <v>0205095835</v>
          </cell>
          <cell r="N213">
            <v>50802</v>
          </cell>
          <cell r="O213" t="str">
            <v/>
          </cell>
          <cell r="P213" t="str">
            <v>1408</v>
          </cell>
          <cell r="Q213" t="str">
            <v>1408</v>
          </cell>
          <cell r="R213" t="str">
            <v>Phòng Quản lý chất lượng</v>
          </cell>
          <cell r="S213" t="str">
            <v>Khối Sản</v>
          </cell>
          <cell r="T213" t="str">
            <v>Chức năng</v>
          </cell>
          <cell r="U213" t="str">
            <v>Y</v>
          </cell>
          <cell r="V213" t="str">
            <v>Chính quy</v>
          </cell>
          <cell r="W213" t="str">
            <v>Bác sĩ</v>
          </cell>
          <cell r="X213" t="str">
            <v>Sản phụ khoa</v>
          </cell>
          <cell r="Y213" t="str">
            <v>Sau Đại học</v>
          </cell>
          <cell r="Z213" t="str">
            <v>12/12</v>
          </cell>
          <cell r="AA213" t="str">
            <v xml:space="preserve">CK 1 </v>
          </cell>
          <cell r="AB213">
            <v>2010</v>
          </cell>
          <cell r="AC213" t="str">
            <v>A1</v>
          </cell>
          <cell r="AD213" t="str">
            <v>Trưởng phòng</v>
          </cell>
          <cell r="AE213" t="str">
            <v>16.118</v>
          </cell>
          <cell r="AF213">
            <v>4</v>
          </cell>
          <cell r="AG213">
            <v>3.33</v>
          </cell>
          <cell r="AH213" t="str">
            <v>0.6</v>
          </cell>
          <cell r="AI213">
            <v>0</v>
          </cell>
          <cell r="AJ213">
            <v>0</v>
          </cell>
          <cell r="AK213" t="str">
            <v>01/10/2013</v>
          </cell>
          <cell r="AL213" t="str">
            <v>A1</v>
          </cell>
          <cell r="AM213" t="str">
            <v>Bác sĩ</v>
          </cell>
          <cell r="AN213" t="str">
            <v>16.118</v>
          </cell>
          <cell r="AO213" t="str">
            <v>3,33</v>
          </cell>
          <cell r="AP213">
            <v>0</v>
          </cell>
          <cell r="AQ213">
            <v>0</v>
          </cell>
          <cell r="AS213">
            <v>2013</v>
          </cell>
        </row>
        <row r="214">
          <cell r="B214" t="str">
            <v>NHB02</v>
          </cell>
          <cell r="C214" t="str">
            <v>Bùi Thị Hồng Nhu</v>
          </cell>
          <cell r="D214" t="str">
            <v>NHU</v>
          </cell>
          <cell r="F214">
            <v>28836</v>
          </cell>
          <cell r="G214">
            <v>38631</v>
          </cell>
          <cell r="H214">
            <v>38631</v>
          </cell>
          <cell r="I214">
            <v>38808</v>
          </cell>
          <cell r="J214">
            <v>40148</v>
          </cell>
          <cell r="K214" t="str">
            <v>HD0406001</v>
          </cell>
          <cell r="L214" t="str">
            <v>0206165993</v>
          </cell>
          <cell r="N214">
            <v>48945</v>
          </cell>
          <cell r="O214" t="str">
            <v/>
          </cell>
          <cell r="P214" t="str">
            <v>1408</v>
          </cell>
          <cell r="Q214" t="str">
            <v>1408</v>
          </cell>
          <cell r="R214" t="str">
            <v>Phòng Quản lý chất lượng</v>
          </cell>
          <cell r="S214" t="str">
            <v>Khối Sản</v>
          </cell>
          <cell r="T214" t="str">
            <v>Chức năng</v>
          </cell>
          <cell r="U214" t="str">
            <v>Y</v>
          </cell>
          <cell r="V214" t="str">
            <v>Chính quy</v>
          </cell>
          <cell r="W214" t="str">
            <v>Bác sĩ</v>
          </cell>
          <cell r="X214" t="str">
            <v>Sản phụ khoa</v>
          </cell>
          <cell r="Y214" t="str">
            <v>Sau Đại học</v>
          </cell>
          <cell r="Z214" t="str">
            <v>12/12</v>
          </cell>
          <cell r="AA214" t="str">
            <v>Thạc sĩ/CK 1</v>
          </cell>
          <cell r="AB214" t="str">
            <v>2006+2009</v>
          </cell>
          <cell r="AC214" t="str">
            <v>A1</v>
          </cell>
          <cell r="AD214" t="str">
            <v>Phó Trưởng phòng</v>
          </cell>
          <cell r="AE214" t="str">
            <v>16.118</v>
          </cell>
          <cell r="AF214">
            <v>4</v>
          </cell>
          <cell r="AG214">
            <v>3.33</v>
          </cell>
          <cell r="AH214" t="str">
            <v>0.5</v>
          </cell>
          <cell r="AI214">
            <v>0</v>
          </cell>
          <cell r="AJ214">
            <v>0</v>
          </cell>
          <cell r="AK214" t="str">
            <v>01/03/2015</v>
          </cell>
          <cell r="AL214" t="str">
            <v>A1</v>
          </cell>
          <cell r="AM214" t="str">
            <v>Bác sĩ</v>
          </cell>
          <cell r="AN214" t="str">
            <v>16.118</v>
          </cell>
          <cell r="AO214" t="str">
            <v>3,33</v>
          </cell>
          <cell r="AP214">
            <v>0</v>
          </cell>
          <cell r="AQ214">
            <v>0</v>
          </cell>
          <cell r="AT214" t="str">
            <v>BN CV</v>
          </cell>
        </row>
        <row r="215">
          <cell r="B215" t="str">
            <v>HUN25</v>
          </cell>
          <cell r="C215" t="str">
            <v>Nguyễn Thị Quỳnh Hương</v>
          </cell>
          <cell r="D215" t="str">
            <v>HƯƠNG</v>
          </cell>
          <cell r="F215">
            <v>28437</v>
          </cell>
          <cell r="H215">
            <v>37773</v>
          </cell>
          <cell r="I215">
            <v>38443</v>
          </cell>
          <cell r="K215">
            <v>0</v>
          </cell>
          <cell r="L215" t="str">
            <v>0203267398</v>
          </cell>
          <cell r="M215">
            <v>38078</v>
          </cell>
          <cell r="N215">
            <v>48549</v>
          </cell>
          <cell r="O215" t="str">
            <v/>
          </cell>
          <cell r="P215" t="str">
            <v>1409</v>
          </cell>
          <cell r="Q215" t="str">
            <v>1409</v>
          </cell>
          <cell r="R215" t="str">
            <v>Khoa Hậu Sản N</v>
          </cell>
          <cell r="S215" t="str">
            <v>Khối Sản</v>
          </cell>
          <cell r="T215" t="str">
            <v>Lâm sàng</v>
          </cell>
          <cell r="U215" t="str">
            <v>Y</v>
          </cell>
          <cell r="V215" t="str">
            <v>Chính quy</v>
          </cell>
          <cell r="W215" t="str">
            <v>Bác sĩ</v>
          </cell>
          <cell r="X215" t="str">
            <v>Sản phụ khoa</v>
          </cell>
          <cell r="Y215" t="str">
            <v>Sau Đại học</v>
          </cell>
          <cell r="Z215" t="str">
            <v>12/12</v>
          </cell>
          <cell r="AA215" t="str">
            <v xml:space="preserve">CK 1 </v>
          </cell>
          <cell r="AB215">
            <v>2010</v>
          </cell>
          <cell r="AC215" t="str">
            <v>A1</v>
          </cell>
          <cell r="AD215" t="str">
            <v>Bác sĩ</v>
          </cell>
          <cell r="AE215" t="str">
            <v>16.118</v>
          </cell>
          <cell r="AF215">
            <v>4</v>
          </cell>
          <cell r="AG215">
            <v>3.33</v>
          </cell>
          <cell r="AH215" t="str">
            <v/>
          </cell>
          <cell r="AI215">
            <v>0</v>
          </cell>
          <cell r="AJ215">
            <v>0</v>
          </cell>
          <cell r="AK215" t="str">
            <v>01/03/2013</v>
          </cell>
          <cell r="AL215" t="str">
            <v>A1</v>
          </cell>
          <cell r="AM215" t="str">
            <v>Bác sĩ</v>
          </cell>
          <cell r="AN215" t="str">
            <v>16.118</v>
          </cell>
          <cell r="AO215" t="str">
            <v>3,33</v>
          </cell>
          <cell r="AP215">
            <v>0</v>
          </cell>
          <cell r="AQ215">
            <v>0</v>
          </cell>
        </row>
        <row r="216">
          <cell r="B216" t="str">
            <v>NHN20</v>
          </cell>
          <cell r="C216" t="str">
            <v>Nguyễn Thị Cẩm Nhung</v>
          </cell>
          <cell r="D216" t="str">
            <v>NHUNG</v>
          </cell>
          <cell r="F216">
            <v>28641</v>
          </cell>
          <cell r="H216">
            <v>38266</v>
          </cell>
          <cell r="I216">
            <v>38443</v>
          </cell>
          <cell r="K216" t="str">
            <v>HD0405024</v>
          </cell>
          <cell r="L216" t="str">
            <v>0204242962</v>
          </cell>
          <cell r="M216">
            <v>38078</v>
          </cell>
          <cell r="N216">
            <v>48731</v>
          </cell>
          <cell r="O216" t="str">
            <v/>
          </cell>
          <cell r="P216" t="str">
            <v>3031</v>
          </cell>
          <cell r="Q216" t="str">
            <v>3031</v>
          </cell>
          <cell r="R216" t="str">
            <v>Khoa Hậu Sản C</v>
          </cell>
          <cell r="S216" t="str">
            <v>Khối Sản</v>
          </cell>
          <cell r="T216" t="str">
            <v>Lâm sàng</v>
          </cell>
          <cell r="U216" t="str">
            <v>Y</v>
          </cell>
          <cell r="V216" t="str">
            <v>Chính quy</v>
          </cell>
          <cell r="W216" t="str">
            <v>Bác sĩ</v>
          </cell>
          <cell r="X216" t="str">
            <v>Sản phụ khoa</v>
          </cell>
          <cell r="Y216" t="str">
            <v>Sau Đại học</v>
          </cell>
          <cell r="Z216" t="str">
            <v>12/12</v>
          </cell>
          <cell r="AA216" t="str">
            <v xml:space="preserve">Thạc sĩ </v>
          </cell>
          <cell r="AB216">
            <v>2011</v>
          </cell>
          <cell r="AC216" t="str">
            <v>A1</v>
          </cell>
          <cell r="AD216" t="str">
            <v>Bác sĩ</v>
          </cell>
          <cell r="AE216" t="str">
            <v>16.118</v>
          </cell>
          <cell r="AF216">
            <v>4</v>
          </cell>
          <cell r="AG216">
            <v>3.33</v>
          </cell>
          <cell r="AH216" t="str">
            <v/>
          </cell>
          <cell r="AI216">
            <v>0</v>
          </cell>
          <cell r="AJ216">
            <v>0</v>
          </cell>
          <cell r="AK216" t="str">
            <v>01/01/2015</v>
          </cell>
          <cell r="AL216" t="str">
            <v>A1</v>
          </cell>
          <cell r="AM216" t="str">
            <v>Bác sĩ</v>
          </cell>
          <cell r="AN216" t="str">
            <v>16.118</v>
          </cell>
          <cell r="AO216" t="str">
            <v>3,33</v>
          </cell>
          <cell r="AP216">
            <v>0</v>
          </cell>
          <cell r="AQ216">
            <v>0</v>
          </cell>
          <cell r="AS216">
            <v>2014</v>
          </cell>
        </row>
        <row r="217">
          <cell r="B217" t="str">
            <v>LIT12</v>
          </cell>
          <cell r="C217" t="str">
            <v>Tạ Thị Mỹ Linh</v>
          </cell>
          <cell r="D217" t="str">
            <v>LINH</v>
          </cell>
          <cell r="F217">
            <v>26539</v>
          </cell>
          <cell r="G217">
            <v>38901</v>
          </cell>
          <cell r="H217">
            <v>38233</v>
          </cell>
          <cell r="I217">
            <v>38443</v>
          </cell>
          <cell r="J217">
            <v>39600</v>
          </cell>
          <cell r="K217" t="str">
            <v>HD0405051</v>
          </cell>
          <cell r="L217" t="str">
            <v>0205157703</v>
          </cell>
          <cell r="M217">
            <v>36892</v>
          </cell>
          <cell r="N217">
            <v>46631</v>
          </cell>
          <cell r="O217" t="str">
            <v/>
          </cell>
          <cell r="P217" t="str">
            <v>1409</v>
          </cell>
          <cell r="Q217" t="str">
            <v>1409</v>
          </cell>
          <cell r="R217" t="str">
            <v>Khoa Hậu Sản N</v>
          </cell>
          <cell r="S217" t="str">
            <v>Khối Sản</v>
          </cell>
          <cell r="T217" t="str">
            <v>Lâm sàng</v>
          </cell>
          <cell r="U217" t="str">
            <v>Y</v>
          </cell>
          <cell r="V217" t="str">
            <v>Chính quy</v>
          </cell>
          <cell r="W217" t="str">
            <v>Bác sĩ</v>
          </cell>
          <cell r="X217" t="str">
            <v>Sản phụ khoa</v>
          </cell>
          <cell r="Y217" t="str">
            <v>Sau Đại học</v>
          </cell>
          <cell r="Z217" t="str">
            <v>12/12</v>
          </cell>
          <cell r="AA217" t="str">
            <v xml:space="preserve">CK 2 </v>
          </cell>
          <cell r="AB217">
            <v>2014</v>
          </cell>
          <cell r="AC217" t="str">
            <v>A1</v>
          </cell>
          <cell r="AD217" t="str">
            <v>Bác sĩ</v>
          </cell>
          <cell r="AE217" t="str">
            <v>16.118</v>
          </cell>
          <cell r="AF217">
            <v>4</v>
          </cell>
          <cell r="AG217">
            <v>3.33</v>
          </cell>
          <cell r="AH217" t="str">
            <v/>
          </cell>
          <cell r="AI217">
            <v>0</v>
          </cell>
          <cell r="AJ217">
            <v>0</v>
          </cell>
          <cell r="AK217" t="str">
            <v>01/01/2014</v>
          </cell>
          <cell r="AL217" t="str">
            <v>A1</v>
          </cell>
          <cell r="AM217" t="str">
            <v>Bác sĩ</v>
          </cell>
          <cell r="AN217" t="str">
            <v>16.118</v>
          </cell>
          <cell r="AO217" t="str">
            <v>3,33</v>
          </cell>
          <cell r="AP217">
            <v>0</v>
          </cell>
          <cell r="AQ217">
            <v>0</v>
          </cell>
          <cell r="AS217">
            <v>2014</v>
          </cell>
        </row>
        <row r="218">
          <cell r="B218" t="str">
            <v>HAB02</v>
          </cell>
          <cell r="C218" t="str">
            <v>Bùi Thị Thu Hà</v>
          </cell>
          <cell r="D218" t="str">
            <v>HÀ</v>
          </cell>
          <cell r="E218">
            <v>26423</v>
          </cell>
          <cell r="F218">
            <v>27703</v>
          </cell>
          <cell r="G218">
            <v>38901</v>
          </cell>
          <cell r="H218">
            <v>38901</v>
          </cell>
          <cell r="I218">
            <v>39083</v>
          </cell>
          <cell r="J218">
            <v>39600</v>
          </cell>
          <cell r="K218" t="str">
            <v>HD0107017</v>
          </cell>
          <cell r="L218" t="str">
            <v>4103000476</v>
          </cell>
          <cell r="M218">
            <v>36892</v>
          </cell>
          <cell r="N218">
            <v>47818</v>
          </cell>
          <cell r="O218" t="str">
            <v/>
          </cell>
          <cell r="P218" t="str">
            <v>2030</v>
          </cell>
          <cell r="Q218" t="str">
            <v>2030</v>
          </cell>
          <cell r="R218" t="str">
            <v>Khoa Chăm Sóc Trước Sinh</v>
          </cell>
          <cell r="S218" t="str">
            <v xml:space="preserve">Khối Phòng Khám 1 </v>
          </cell>
          <cell r="T218" t="str">
            <v>Lâm sàng</v>
          </cell>
          <cell r="U218" t="str">
            <v>Y</v>
          </cell>
          <cell r="V218" t="str">
            <v>Chính quy</v>
          </cell>
          <cell r="W218" t="str">
            <v>Bác sĩ</v>
          </cell>
          <cell r="X218" t="str">
            <v>Sản phụ khoa</v>
          </cell>
          <cell r="Y218" t="str">
            <v>Sau Đại học</v>
          </cell>
          <cell r="Z218" t="str">
            <v>12/12</v>
          </cell>
          <cell r="AA218" t="str">
            <v xml:space="preserve">Thạc sĩ </v>
          </cell>
          <cell r="AB218">
            <v>2006</v>
          </cell>
          <cell r="AC218" t="str">
            <v>A1</v>
          </cell>
          <cell r="AD218" t="str">
            <v>Bác sĩ</v>
          </cell>
          <cell r="AE218" t="str">
            <v>16.118</v>
          </cell>
          <cell r="AF218">
            <v>4</v>
          </cell>
          <cell r="AG218">
            <v>3.33</v>
          </cell>
          <cell r="AH218" t="str">
            <v/>
          </cell>
          <cell r="AI218">
            <v>0</v>
          </cell>
          <cell r="AJ218">
            <v>0</v>
          </cell>
          <cell r="AK218" t="str">
            <v>01/01/2013</v>
          </cell>
          <cell r="AL218" t="str">
            <v>A1</v>
          </cell>
          <cell r="AM218" t="str">
            <v>Bác sĩ</v>
          </cell>
          <cell r="AN218" t="str">
            <v>16.118</v>
          </cell>
          <cell r="AO218" t="str">
            <v>3,33</v>
          </cell>
          <cell r="AP218">
            <v>0</v>
          </cell>
          <cell r="AQ218">
            <v>0</v>
          </cell>
        </row>
        <row r="219">
          <cell r="B219" t="str">
            <v>BIP03</v>
          </cell>
          <cell r="C219" t="str">
            <v>Phan Thanh Bình</v>
          </cell>
          <cell r="D219" t="str">
            <v>BÌNH</v>
          </cell>
          <cell r="E219">
            <v>26423</v>
          </cell>
          <cell r="F219">
            <v>26494</v>
          </cell>
          <cell r="H219">
            <v>37773</v>
          </cell>
          <cell r="I219">
            <v>38353</v>
          </cell>
          <cell r="K219">
            <v>0</v>
          </cell>
          <cell r="L219" t="str">
            <v>0203267391</v>
          </cell>
          <cell r="M219">
            <v>36557</v>
          </cell>
          <cell r="N219">
            <v>48366</v>
          </cell>
          <cell r="O219" t="str">
            <v/>
          </cell>
          <cell r="P219" t="str">
            <v>2150</v>
          </cell>
          <cell r="Q219" t="str">
            <v>2150</v>
          </cell>
          <cell r="R219" t="str">
            <v>Khoa Cấp Cứu Chống Độc</v>
          </cell>
          <cell r="S219" t="str">
            <v>Khối Phòng Khám 2</v>
          </cell>
          <cell r="T219" t="str">
            <v>Lâm sàng</v>
          </cell>
          <cell r="U219" t="str">
            <v>Y</v>
          </cell>
          <cell r="V219" t="str">
            <v>Chính quy</v>
          </cell>
          <cell r="W219" t="str">
            <v>Bác sĩ</v>
          </cell>
          <cell r="X219" t="str">
            <v>Sản phụ khoa</v>
          </cell>
          <cell r="Y219" t="str">
            <v>Sau Đại học</v>
          </cell>
          <cell r="Z219" t="str">
            <v>12/12</v>
          </cell>
          <cell r="AA219" t="str">
            <v>Thạc sĩ/CK 1</v>
          </cell>
          <cell r="AB219">
            <v>2001</v>
          </cell>
          <cell r="AC219" t="str">
            <v>A1</v>
          </cell>
          <cell r="AD219" t="str">
            <v>Phó Trưởng khoa</v>
          </cell>
          <cell r="AE219" t="str">
            <v>16.118</v>
          </cell>
          <cell r="AF219">
            <v>4</v>
          </cell>
          <cell r="AG219">
            <v>3.33</v>
          </cell>
          <cell r="AH219" t="str">
            <v>0.5</v>
          </cell>
          <cell r="AI219">
            <v>0</v>
          </cell>
          <cell r="AJ219">
            <v>0</v>
          </cell>
          <cell r="AK219" t="str">
            <v>01/03/2013</v>
          </cell>
          <cell r="AL219" t="str">
            <v>A1</v>
          </cell>
          <cell r="AM219" t="str">
            <v>Bác sĩ</v>
          </cell>
          <cell r="AN219" t="str">
            <v>16.118</v>
          </cell>
          <cell r="AO219" t="str">
            <v>3,33</v>
          </cell>
          <cell r="AP219">
            <v>0</v>
          </cell>
          <cell r="AQ219">
            <v>0</v>
          </cell>
          <cell r="AR219">
            <v>0.5</v>
          </cell>
        </row>
        <row r="220">
          <cell r="B220" t="str">
            <v>GIT04</v>
          </cell>
          <cell r="C220" t="str">
            <v>Thái Thị Ân Giang</v>
          </cell>
          <cell r="D220" t="str">
            <v>GIANG</v>
          </cell>
          <cell r="F220">
            <v>26494</v>
          </cell>
          <cell r="H220">
            <v>38128</v>
          </cell>
          <cell r="I220">
            <v>38353</v>
          </cell>
          <cell r="K220" t="str">
            <v>HD0105019</v>
          </cell>
          <cell r="L220" t="str">
            <v>0201022245</v>
          </cell>
          <cell r="M220">
            <v>36557</v>
          </cell>
          <cell r="N220">
            <v>46600</v>
          </cell>
          <cell r="O220" t="str">
            <v/>
          </cell>
          <cell r="P220" t="str">
            <v>2030</v>
          </cell>
          <cell r="Q220" t="str">
            <v>2030</v>
          </cell>
          <cell r="R220" t="str">
            <v>Khoa Chăm Sóc Trước Sinh</v>
          </cell>
          <cell r="S220" t="str">
            <v xml:space="preserve">Khối Phòng Khám 1 </v>
          </cell>
          <cell r="T220" t="str">
            <v>Lâm sàng</v>
          </cell>
          <cell r="U220" t="str">
            <v>Y</v>
          </cell>
          <cell r="V220" t="str">
            <v>Chính quy</v>
          </cell>
          <cell r="W220" t="str">
            <v>Bác sĩ</v>
          </cell>
          <cell r="X220" t="str">
            <v>Sản phụ khoa</v>
          </cell>
          <cell r="Y220" t="str">
            <v>Đại học</v>
          </cell>
          <cell r="Z220" t="str">
            <v>12/12</v>
          </cell>
          <cell r="AA220" t="str">
            <v>CK 1</v>
          </cell>
          <cell r="AB220">
            <v>2008</v>
          </cell>
          <cell r="AC220" t="str">
            <v>A1</v>
          </cell>
          <cell r="AD220" t="str">
            <v>Bác sĩ</v>
          </cell>
          <cell r="AE220" t="str">
            <v>16.118</v>
          </cell>
          <cell r="AF220">
            <v>4</v>
          </cell>
          <cell r="AG220">
            <v>3.33</v>
          </cell>
          <cell r="AH220" t="str">
            <v/>
          </cell>
          <cell r="AI220">
            <v>0</v>
          </cell>
          <cell r="AJ220">
            <v>0</v>
          </cell>
          <cell r="AK220" t="str">
            <v>01/02/2014</v>
          </cell>
          <cell r="AL220" t="str">
            <v>A1</v>
          </cell>
          <cell r="AM220" t="str">
            <v>Bác sĩ</v>
          </cell>
          <cell r="AN220" t="str">
            <v>16.118</v>
          </cell>
          <cell r="AO220" t="str">
            <v>3,33</v>
          </cell>
          <cell r="AP220">
            <v>0</v>
          </cell>
          <cell r="AQ220">
            <v>0</v>
          </cell>
          <cell r="AR220">
            <v>0.5</v>
          </cell>
        </row>
        <row r="221">
          <cell r="B221" t="str">
            <v>UTN01</v>
          </cell>
          <cell r="C221" t="str">
            <v>Nguyễn Thị Út</v>
          </cell>
          <cell r="D221" t="str">
            <v>ÚT</v>
          </cell>
          <cell r="F221">
            <v>28430</v>
          </cell>
          <cell r="G221">
            <v>37571</v>
          </cell>
          <cell r="H221">
            <v>37773</v>
          </cell>
          <cell r="K221">
            <v>0</v>
          </cell>
          <cell r="L221" t="str">
            <v>0203267404</v>
          </cell>
          <cell r="N221">
            <v>48549</v>
          </cell>
          <cell r="O221" t="str">
            <v/>
          </cell>
          <cell r="P221" t="str">
            <v>2030</v>
          </cell>
          <cell r="Q221" t="str">
            <v>2030</v>
          </cell>
          <cell r="R221" t="str">
            <v>Khoa Chăm Sóc Trước Sinh</v>
          </cell>
          <cell r="S221" t="str">
            <v xml:space="preserve">Khối Phòng Khám 1 </v>
          </cell>
          <cell r="T221" t="str">
            <v>Lâm sàng</v>
          </cell>
          <cell r="U221" t="str">
            <v>Y</v>
          </cell>
          <cell r="V221" t="str">
            <v>Chính quy</v>
          </cell>
          <cell r="W221" t="str">
            <v>Bác sĩ</v>
          </cell>
          <cell r="X221" t="str">
            <v>Sản phụ khoa</v>
          </cell>
          <cell r="Y221" t="str">
            <v>Sau Đại học</v>
          </cell>
          <cell r="Z221" t="str">
            <v>12/12</v>
          </cell>
          <cell r="AA221" t="str">
            <v xml:space="preserve">CK 1 </v>
          </cell>
          <cell r="AB221">
            <v>2008</v>
          </cell>
          <cell r="AC221" t="str">
            <v>A1</v>
          </cell>
          <cell r="AD221" t="str">
            <v>Bác sĩ</v>
          </cell>
          <cell r="AE221" t="str">
            <v>16.118</v>
          </cell>
          <cell r="AF221">
            <v>4</v>
          </cell>
          <cell r="AG221">
            <v>3.33</v>
          </cell>
          <cell r="AH221" t="str">
            <v/>
          </cell>
          <cell r="AI221">
            <v>0</v>
          </cell>
          <cell r="AJ221">
            <v>0</v>
          </cell>
          <cell r="AK221" t="str">
            <v>01/03/2013</v>
          </cell>
          <cell r="AL221" t="str">
            <v>A1</v>
          </cell>
          <cell r="AM221" t="str">
            <v>Bác sĩ</v>
          </cell>
          <cell r="AN221" t="str">
            <v>16.118</v>
          </cell>
          <cell r="AO221" t="str">
            <v>3,33</v>
          </cell>
          <cell r="AP221">
            <v>0</v>
          </cell>
          <cell r="AQ221">
            <v>0</v>
          </cell>
        </row>
        <row r="222">
          <cell r="B222" t="str">
            <v>THN45</v>
          </cell>
          <cell r="C222" t="str">
            <v>Nguyễn Phương Thúy</v>
          </cell>
          <cell r="D222" t="str">
            <v>THÚY</v>
          </cell>
          <cell r="F222">
            <v>28802</v>
          </cell>
          <cell r="G222">
            <v>37571</v>
          </cell>
          <cell r="H222">
            <v>37773</v>
          </cell>
          <cell r="K222">
            <v>0</v>
          </cell>
          <cell r="L222" t="str">
            <v>0203267403</v>
          </cell>
          <cell r="N222">
            <v>48914</v>
          </cell>
          <cell r="O222" t="str">
            <v/>
          </cell>
          <cell r="P222" t="str">
            <v>2030</v>
          </cell>
          <cell r="Q222" t="str">
            <v>2030</v>
          </cell>
          <cell r="R222" t="str">
            <v>Khoa Chăm Sóc Trước Sinh</v>
          </cell>
          <cell r="S222" t="str">
            <v xml:space="preserve">Khối Phòng Khám 1 </v>
          </cell>
          <cell r="T222" t="str">
            <v>Lâm sàng</v>
          </cell>
          <cell r="U222" t="str">
            <v>Y</v>
          </cell>
          <cell r="V222" t="str">
            <v>Chính quy</v>
          </cell>
          <cell r="W222" t="str">
            <v>Bác sĩ</v>
          </cell>
          <cell r="X222" t="str">
            <v>Sản phụ khoa</v>
          </cell>
          <cell r="Y222" t="str">
            <v>Sau Đại học</v>
          </cell>
          <cell r="Z222" t="str">
            <v>12/12</v>
          </cell>
          <cell r="AA222" t="str">
            <v xml:space="preserve">CK 1 </v>
          </cell>
          <cell r="AB222">
            <v>2009</v>
          </cell>
          <cell r="AC222" t="str">
            <v>A1</v>
          </cell>
          <cell r="AD222" t="str">
            <v>Bác sĩ</v>
          </cell>
          <cell r="AE222" t="str">
            <v>16.118</v>
          </cell>
          <cell r="AF222">
            <v>4</v>
          </cell>
          <cell r="AG222">
            <v>3.33</v>
          </cell>
          <cell r="AH222" t="str">
            <v/>
          </cell>
          <cell r="AI222">
            <v>0</v>
          </cell>
          <cell r="AJ222">
            <v>0</v>
          </cell>
          <cell r="AK222" t="str">
            <v>01/09/2013</v>
          </cell>
          <cell r="AL222" t="str">
            <v>A1</v>
          </cell>
          <cell r="AM222" t="str">
            <v>Bác sĩ</v>
          </cell>
          <cell r="AN222" t="str">
            <v>16.118</v>
          </cell>
          <cell r="AO222" t="str">
            <v>3,33</v>
          </cell>
          <cell r="AP222">
            <v>0</v>
          </cell>
          <cell r="AQ222">
            <v>0</v>
          </cell>
          <cell r="AS222">
            <v>2012</v>
          </cell>
        </row>
        <row r="223">
          <cell r="B223" t="str">
            <v>LOL05</v>
          </cell>
          <cell r="C223" t="str">
            <v>Lưu Thị Thanh Loan</v>
          </cell>
          <cell r="D223" t="str">
            <v>LOAN</v>
          </cell>
          <cell r="F223">
            <v>28561</v>
          </cell>
          <cell r="G223">
            <v>38236</v>
          </cell>
          <cell r="H223">
            <v>37773</v>
          </cell>
          <cell r="I223">
            <v>38443</v>
          </cell>
          <cell r="J223">
            <v>39600</v>
          </cell>
          <cell r="K223">
            <v>0</v>
          </cell>
          <cell r="L223" t="str">
            <v>0203267399</v>
          </cell>
          <cell r="M223">
            <v>32843</v>
          </cell>
          <cell r="N223">
            <v>48670</v>
          </cell>
          <cell r="O223" t="str">
            <v/>
          </cell>
          <cell r="P223" t="str">
            <v>2040</v>
          </cell>
          <cell r="Q223" t="str">
            <v>2040</v>
          </cell>
          <cell r="R223" t="str">
            <v xml:space="preserve">Khoa Khám Phụ Khoa </v>
          </cell>
          <cell r="S223" t="str">
            <v xml:space="preserve">Khối Phòng Khám 1 </v>
          </cell>
          <cell r="T223" t="str">
            <v>Lâm sàng</v>
          </cell>
          <cell r="U223" t="str">
            <v>Y</v>
          </cell>
          <cell r="V223" t="str">
            <v>Chính quy</v>
          </cell>
          <cell r="W223" t="str">
            <v>Bác sĩ</v>
          </cell>
          <cell r="X223" t="str">
            <v>Sản phụ khoa</v>
          </cell>
          <cell r="Y223" t="str">
            <v>Sau Đại học</v>
          </cell>
          <cell r="Z223" t="str">
            <v>12/12</v>
          </cell>
          <cell r="AA223" t="str">
            <v xml:space="preserve">CK 2 </v>
          </cell>
          <cell r="AB223">
            <v>2014</v>
          </cell>
          <cell r="AC223" t="str">
            <v>A1</v>
          </cell>
          <cell r="AD223" t="str">
            <v>Bác sĩ</v>
          </cell>
          <cell r="AE223" t="str">
            <v>16.118</v>
          </cell>
          <cell r="AF223">
            <v>5</v>
          </cell>
          <cell r="AG223">
            <v>3.66</v>
          </cell>
          <cell r="AH223" t="str">
            <v/>
          </cell>
          <cell r="AI223">
            <v>0</v>
          </cell>
          <cell r="AJ223">
            <v>0</v>
          </cell>
          <cell r="AK223" t="str">
            <v>01/04/2015</v>
          </cell>
          <cell r="AL223" t="str">
            <v>A1</v>
          </cell>
          <cell r="AM223" t="str">
            <v>Bác sĩ</v>
          </cell>
          <cell r="AN223" t="str">
            <v>16.118</v>
          </cell>
          <cell r="AO223" t="str">
            <v>3,66</v>
          </cell>
          <cell r="AP223">
            <v>0</v>
          </cell>
          <cell r="AQ223">
            <v>0</v>
          </cell>
          <cell r="AS223">
            <v>2012</v>
          </cell>
        </row>
        <row r="224">
          <cell r="B224" t="str">
            <v>TAN14</v>
          </cell>
          <cell r="C224" t="str">
            <v>Nguyễn Kim Tân</v>
          </cell>
          <cell r="D224" t="str">
            <v>TÂN</v>
          </cell>
          <cell r="F224">
            <v>25355</v>
          </cell>
          <cell r="G224">
            <v>38236</v>
          </cell>
          <cell r="H224">
            <v>38236</v>
          </cell>
          <cell r="I224">
            <v>38443</v>
          </cell>
          <cell r="J224">
            <v>39600</v>
          </cell>
          <cell r="K224" t="str">
            <v>HD0405025</v>
          </cell>
          <cell r="L224" t="str">
            <v>4596012400</v>
          </cell>
          <cell r="M224">
            <v>32843</v>
          </cell>
          <cell r="N224">
            <v>45474</v>
          </cell>
          <cell r="O224" t="str">
            <v/>
          </cell>
          <cell r="P224" t="str">
            <v>2040</v>
          </cell>
          <cell r="Q224" t="str">
            <v>2040</v>
          </cell>
          <cell r="R224" t="str">
            <v xml:space="preserve">Khoa Khám Phụ Khoa </v>
          </cell>
          <cell r="S224" t="str">
            <v xml:space="preserve">Khối Phòng Khám 1 </v>
          </cell>
          <cell r="T224" t="str">
            <v>Lâm sàng</v>
          </cell>
          <cell r="U224" t="str">
            <v>Y</v>
          </cell>
          <cell r="V224" t="str">
            <v>Chính quy</v>
          </cell>
          <cell r="W224" t="str">
            <v>Bác sĩ</v>
          </cell>
          <cell r="X224" t="str">
            <v>Sản phụ khoa</v>
          </cell>
          <cell r="Y224" t="str">
            <v>Đại học</v>
          </cell>
          <cell r="Z224" t="str">
            <v>12/12</v>
          </cell>
          <cell r="AA224" t="str">
            <v>CK 1</v>
          </cell>
          <cell r="AB224">
            <v>2009</v>
          </cell>
          <cell r="AC224" t="str">
            <v>A1</v>
          </cell>
          <cell r="AD224" t="str">
            <v>Bác sĩ</v>
          </cell>
          <cell r="AE224" t="str">
            <v>16.118</v>
          </cell>
          <cell r="AF224">
            <v>4</v>
          </cell>
          <cell r="AG224">
            <v>3.33</v>
          </cell>
          <cell r="AH224" t="str">
            <v/>
          </cell>
          <cell r="AI224">
            <v>0</v>
          </cell>
          <cell r="AJ224">
            <v>0</v>
          </cell>
          <cell r="AK224" t="str">
            <v>01/04/2014</v>
          </cell>
          <cell r="AL224" t="str">
            <v>A1</v>
          </cell>
          <cell r="AM224" t="str">
            <v>Bác sĩ</v>
          </cell>
          <cell r="AN224" t="str">
            <v>16.118</v>
          </cell>
          <cell r="AO224" t="str">
            <v>3,33</v>
          </cell>
          <cell r="AP224">
            <v>0</v>
          </cell>
          <cell r="AQ224">
            <v>0</v>
          </cell>
          <cell r="AS224">
            <v>2013</v>
          </cell>
        </row>
        <row r="225">
          <cell r="B225" t="str">
            <v>PHT19</v>
          </cell>
          <cell r="C225" t="str">
            <v>Trần Hoài Phương</v>
          </cell>
          <cell r="D225" t="str">
            <v>PHƯƠNG</v>
          </cell>
          <cell r="F225">
            <v>26030</v>
          </cell>
          <cell r="H225">
            <v>37943</v>
          </cell>
          <cell r="I225">
            <v>38353</v>
          </cell>
          <cell r="K225" t="str">
            <v>HD0105090</v>
          </cell>
          <cell r="L225" t="str">
            <v>0205095859</v>
          </cell>
          <cell r="N225">
            <v>46143</v>
          </cell>
          <cell r="O225" t="str">
            <v/>
          </cell>
          <cell r="P225" t="str">
            <v>2040</v>
          </cell>
          <cell r="Q225" t="str">
            <v>2040</v>
          </cell>
          <cell r="R225" t="str">
            <v xml:space="preserve">Khoa Khám Phụ Khoa </v>
          </cell>
          <cell r="S225" t="str">
            <v xml:space="preserve">Khối Phòng Khám 1 </v>
          </cell>
          <cell r="T225" t="str">
            <v>Lâm sàng</v>
          </cell>
          <cell r="U225" t="str">
            <v>Y</v>
          </cell>
          <cell r="V225" t="str">
            <v>Chính quy</v>
          </cell>
          <cell r="W225" t="str">
            <v>Bác sĩ</v>
          </cell>
          <cell r="X225" t="str">
            <v>Sản phụ khoa</v>
          </cell>
          <cell r="Y225" t="str">
            <v>Sau Đại học</v>
          </cell>
          <cell r="Z225" t="str">
            <v>12/12</v>
          </cell>
          <cell r="AA225" t="str">
            <v xml:space="preserve">CK 1 </v>
          </cell>
          <cell r="AB225">
            <v>2009</v>
          </cell>
          <cell r="AC225" t="str">
            <v>A1</v>
          </cell>
          <cell r="AD225" t="str">
            <v>Bác sĩ</v>
          </cell>
          <cell r="AE225" t="str">
            <v>16.118</v>
          </cell>
          <cell r="AF225">
            <v>4</v>
          </cell>
          <cell r="AG225">
            <v>3.33</v>
          </cell>
          <cell r="AH225" t="str">
            <v/>
          </cell>
          <cell r="AI225">
            <v>0</v>
          </cell>
          <cell r="AJ225">
            <v>0</v>
          </cell>
          <cell r="AK225" t="str">
            <v>01/10/2013</v>
          </cell>
          <cell r="AL225" t="str">
            <v>A1</v>
          </cell>
          <cell r="AM225" t="str">
            <v>Bác sĩ</v>
          </cell>
          <cell r="AN225" t="str">
            <v>16.118</v>
          </cell>
          <cell r="AO225" t="str">
            <v>3,33</v>
          </cell>
          <cell r="AP225">
            <v>0</v>
          </cell>
          <cell r="AQ225">
            <v>0</v>
          </cell>
          <cell r="AS225">
            <v>2013</v>
          </cell>
        </row>
        <row r="226">
          <cell r="B226" t="str">
            <v>HAP07</v>
          </cell>
          <cell r="C226" t="str">
            <v>Phạm Thị Mỹ Hạnh</v>
          </cell>
          <cell r="D226" t="str">
            <v>HẠNH</v>
          </cell>
          <cell r="F226">
            <v>25376</v>
          </cell>
          <cell r="H226">
            <v>38068</v>
          </cell>
          <cell r="I226">
            <v>38353</v>
          </cell>
          <cell r="K226" t="str">
            <v>HD0105043</v>
          </cell>
          <cell r="L226" t="str">
            <v>0205095883</v>
          </cell>
          <cell r="N226">
            <v>45474</v>
          </cell>
          <cell r="O226" t="str">
            <v/>
          </cell>
          <cell r="P226" t="str">
            <v>4030</v>
          </cell>
          <cell r="Q226" t="str">
            <v>4030</v>
          </cell>
          <cell r="R226" t="str">
            <v>Khoa Nội Soi</v>
          </cell>
          <cell r="S226" t="str">
            <v>Khối Phụ 1</v>
          </cell>
          <cell r="T226" t="str">
            <v>Lâm sàng</v>
          </cell>
          <cell r="U226" t="str">
            <v>Y</v>
          </cell>
          <cell r="V226" t="str">
            <v>Chính quy</v>
          </cell>
          <cell r="W226" t="str">
            <v>Bác sĩ</v>
          </cell>
          <cell r="X226" t="str">
            <v>Sản phụ khoa</v>
          </cell>
          <cell r="Y226" t="str">
            <v>Sau Đại học</v>
          </cell>
          <cell r="Z226" t="str">
            <v>12/12</v>
          </cell>
          <cell r="AA226" t="str">
            <v xml:space="preserve">CK 2 </v>
          </cell>
          <cell r="AB226">
            <v>2013</v>
          </cell>
          <cell r="AC226" t="str">
            <v>A1</v>
          </cell>
          <cell r="AD226" t="str">
            <v>Bác sĩ</v>
          </cell>
          <cell r="AE226" t="str">
            <v>16.118</v>
          </cell>
          <cell r="AF226">
            <v>4</v>
          </cell>
          <cell r="AG226">
            <v>3.33</v>
          </cell>
          <cell r="AH226" t="str">
            <v/>
          </cell>
          <cell r="AI226">
            <v>0</v>
          </cell>
          <cell r="AJ226">
            <v>0</v>
          </cell>
          <cell r="AK226" t="str">
            <v>01/10/2014</v>
          </cell>
          <cell r="AL226" t="str">
            <v>A1</v>
          </cell>
          <cell r="AM226" t="str">
            <v>Bác sĩ</v>
          </cell>
          <cell r="AN226" t="str">
            <v>16.118</v>
          </cell>
          <cell r="AO226" t="str">
            <v>3,33</v>
          </cell>
          <cell r="AP226">
            <v>0</v>
          </cell>
          <cell r="AQ226">
            <v>0</v>
          </cell>
        </row>
        <row r="227">
          <cell r="B227" t="str">
            <v>BIT04</v>
          </cell>
          <cell r="C227" t="str">
            <v>Trịnh Ngọc Bích</v>
          </cell>
          <cell r="D227" t="str">
            <v>BÍCH</v>
          </cell>
          <cell r="F227">
            <v>28287</v>
          </cell>
          <cell r="H227">
            <v>37681</v>
          </cell>
          <cell r="I227">
            <v>38353</v>
          </cell>
          <cell r="K227" t="str">
            <v>HD0105001</v>
          </cell>
          <cell r="L227" t="str">
            <v>0205095827</v>
          </cell>
          <cell r="N227">
            <v>48396</v>
          </cell>
          <cell r="O227" t="str">
            <v/>
          </cell>
          <cell r="P227" t="str">
            <v>3042</v>
          </cell>
          <cell r="Q227" t="str">
            <v>3042</v>
          </cell>
          <cell r="R227" t="str">
            <v>Khoa Phụ</v>
          </cell>
          <cell r="S227" t="str">
            <v>Khối Phụ 1</v>
          </cell>
          <cell r="T227" t="str">
            <v>Lâm sàng</v>
          </cell>
          <cell r="U227" t="str">
            <v>Y</v>
          </cell>
          <cell r="V227" t="str">
            <v>Chính quy</v>
          </cell>
          <cell r="W227" t="str">
            <v>Bác sĩ</v>
          </cell>
          <cell r="X227" t="str">
            <v>Sản phụ khoa</v>
          </cell>
          <cell r="Y227" t="str">
            <v>Sau Đại học</v>
          </cell>
          <cell r="Z227" t="str">
            <v>12/12</v>
          </cell>
          <cell r="AA227" t="str">
            <v xml:space="preserve">CK 2 </v>
          </cell>
          <cell r="AB227">
            <v>2014</v>
          </cell>
          <cell r="AC227" t="str">
            <v>A1</v>
          </cell>
          <cell r="AD227" t="str">
            <v>Bác sĩ</v>
          </cell>
          <cell r="AE227" t="str">
            <v>16.118</v>
          </cell>
          <cell r="AF227">
            <v>4</v>
          </cell>
          <cell r="AG227">
            <v>3.33</v>
          </cell>
          <cell r="AH227" t="str">
            <v/>
          </cell>
          <cell r="AI227">
            <v>0</v>
          </cell>
          <cell r="AJ227">
            <v>0</v>
          </cell>
          <cell r="AK227" t="str">
            <v>01/10/2014</v>
          </cell>
          <cell r="AL227" t="str">
            <v>A1</v>
          </cell>
          <cell r="AM227" t="str">
            <v>Bác sĩ</v>
          </cell>
          <cell r="AN227" t="str">
            <v>16.118</v>
          </cell>
          <cell r="AO227" t="str">
            <v>3,33</v>
          </cell>
          <cell r="AP227">
            <v>0</v>
          </cell>
          <cell r="AQ227">
            <v>0</v>
          </cell>
        </row>
        <row r="228">
          <cell r="B228" t="str">
            <v>NHN09</v>
          </cell>
          <cell r="C228" t="str">
            <v>Nguyễn Ngô Thị Tố Như</v>
          </cell>
          <cell r="D228" t="str">
            <v>NHƯ</v>
          </cell>
          <cell r="F228">
            <v>27794</v>
          </cell>
          <cell r="H228">
            <v>37803</v>
          </cell>
          <cell r="I228">
            <v>38443</v>
          </cell>
          <cell r="K228" t="str">
            <v>HD0405042</v>
          </cell>
          <cell r="L228" t="str">
            <v>0205157711</v>
          </cell>
          <cell r="N228">
            <v>47908</v>
          </cell>
          <cell r="O228" t="str">
            <v/>
          </cell>
          <cell r="P228" t="str">
            <v>3032</v>
          </cell>
          <cell r="Q228" t="str">
            <v>3032</v>
          </cell>
          <cell r="R228" t="str">
            <v>Khoa Sản A</v>
          </cell>
          <cell r="S228" t="str">
            <v>Khối Sản</v>
          </cell>
          <cell r="T228" t="str">
            <v>Lâm sàng</v>
          </cell>
          <cell r="U228" t="str">
            <v>Y</v>
          </cell>
          <cell r="V228" t="str">
            <v>Chính quy</v>
          </cell>
          <cell r="W228" t="str">
            <v>Bác sĩ</v>
          </cell>
          <cell r="X228" t="str">
            <v>Sản phụ khoa</v>
          </cell>
          <cell r="Y228" t="str">
            <v>Sau Đại học</v>
          </cell>
          <cell r="Z228" t="str">
            <v>12/12</v>
          </cell>
          <cell r="AA228" t="str">
            <v xml:space="preserve">Thạc sĩ </v>
          </cell>
          <cell r="AB228">
            <v>2011</v>
          </cell>
          <cell r="AC228" t="str">
            <v>A1</v>
          </cell>
          <cell r="AD228" t="str">
            <v>Bác sĩ</v>
          </cell>
          <cell r="AE228" t="str">
            <v>16.118</v>
          </cell>
          <cell r="AF228">
            <v>4</v>
          </cell>
          <cell r="AG228">
            <v>3.33</v>
          </cell>
          <cell r="AH228" t="str">
            <v/>
          </cell>
          <cell r="AI228">
            <v>0</v>
          </cell>
          <cell r="AJ228">
            <v>0</v>
          </cell>
          <cell r="AK228" t="str">
            <v>01/01/2015</v>
          </cell>
          <cell r="AL228" t="str">
            <v>A1</v>
          </cell>
          <cell r="AM228" t="str">
            <v>Bác sĩ</v>
          </cell>
          <cell r="AN228" t="str">
            <v>16.118</v>
          </cell>
          <cell r="AO228" t="str">
            <v>3,33</v>
          </cell>
          <cell r="AP228">
            <v>0</v>
          </cell>
          <cell r="AQ228">
            <v>0</v>
          </cell>
        </row>
        <row r="229">
          <cell r="B229" t="str">
            <v>PHT21</v>
          </cell>
          <cell r="C229" t="str">
            <v>Trần Mai Phương</v>
          </cell>
          <cell r="D229" t="str">
            <v>PHƯƠNG</v>
          </cell>
          <cell r="F229">
            <v>29196</v>
          </cell>
          <cell r="H229">
            <v>38239</v>
          </cell>
          <cell r="I229">
            <v>38443</v>
          </cell>
          <cell r="K229" t="str">
            <v>HD0405044</v>
          </cell>
          <cell r="L229" t="str">
            <v>0205157718</v>
          </cell>
          <cell r="N229">
            <v>49310</v>
          </cell>
          <cell r="O229" t="str">
            <v/>
          </cell>
          <cell r="P229" t="str">
            <v>2040</v>
          </cell>
          <cell r="Q229" t="str">
            <v>2040</v>
          </cell>
          <cell r="R229" t="str">
            <v xml:space="preserve">Khoa Khám Phụ Khoa </v>
          </cell>
          <cell r="S229" t="str">
            <v xml:space="preserve">Khối Phòng Khám 1 </v>
          </cell>
          <cell r="T229" t="str">
            <v>Lâm sàng</v>
          </cell>
          <cell r="U229" t="str">
            <v>Y</v>
          </cell>
          <cell r="V229" t="str">
            <v>Chính quy</v>
          </cell>
          <cell r="W229" t="str">
            <v>Bác sĩ</v>
          </cell>
          <cell r="X229" t="str">
            <v>Sản phụ khoa</v>
          </cell>
          <cell r="Y229" t="str">
            <v>Sau Đại học</v>
          </cell>
          <cell r="Z229" t="str">
            <v>12/12</v>
          </cell>
          <cell r="AA229" t="str">
            <v xml:space="preserve">Thạc sĩ </v>
          </cell>
          <cell r="AB229">
            <v>2012</v>
          </cell>
          <cell r="AC229" t="str">
            <v>A1</v>
          </cell>
          <cell r="AD229" t="str">
            <v>Bác sĩ</v>
          </cell>
          <cell r="AE229" t="str">
            <v>16.118</v>
          </cell>
          <cell r="AF229">
            <v>4</v>
          </cell>
          <cell r="AG229">
            <v>3.33</v>
          </cell>
          <cell r="AH229" t="str">
            <v/>
          </cell>
          <cell r="AI229">
            <v>0</v>
          </cell>
          <cell r="AJ229">
            <v>0</v>
          </cell>
          <cell r="AK229" t="str">
            <v>01/03/2015</v>
          </cell>
          <cell r="AL229" t="str">
            <v>A1</v>
          </cell>
          <cell r="AM229" t="str">
            <v>Bác sĩ</v>
          </cell>
          <cell r="AN229" t="str">
            <v>16.118</v>
          </cell>
          <cell r="AO229" t="str">
            <v>3,33</v>
          </cell>
          <cell r="AP229">
            <v>0</v>
          </cell>
          <cell r="AQ229">
            <v>0</v>
          </cell>
        </row>
        <row r="230">
          <cell r="B230" t="str">
            <v>KHD01</v>
          </cell>
          <cell r="C230" t="str">
            <v>Đặng Ngọc Khánh</v>
          </cell>
          <cell r="D230" t="str">
            <v>KHÁNH</v>
          </cell>
          <cell r="F230">
            <v>27841</v>
          </cell>
          <cell r="H230">
            <v>37773</v>
          </cell>
          <cell r="I230">
            <v>38353</v>
          </cell>
          <cell r="K230">
            <v>0</v>
          </cell>
          <cell r="L230" t="str">
            <v>0203267395</v>
          </cell>
          <cell r="N230">
            <v>47939</v>
          </cell>
          <cell r="O230" t="str">
            <v/>
          </cell>
          <cell r="P230" t="str">
            <v>2042</v>
          </cell>
          <cell r="Q230" t="str">
            <v>2042</v>
          </cell>
          <cell r="R230" t="str">
            <v>Khoa Hiếm Muộn</v>
          </cell>
          <cell r="S230" t="str">
            <v>Khối Phòng Khám 2</v>
          </cell>
          <cell r="T230" t="str">
            <v>Lâm sàng</v>
          </cell>
          <cell r="U230" t="str">
            <v>Y</v>
          </cell>
          <cell r="V230" t="str">
            <v>Chính quy</v>
          </cell>
          <cell r="W230" t="str">
            <v>Bác sĩ</v>
          </cell>
          <cell r="X230" t="str">
            <v>Sản phụ khoa</v>
          </cell>
          <cell r="Y230" t="str">
            <v>Sau Đại học</v>
          </cell>
          <cell r="Z230" t="str">
            <v>12/12</v>
          </cell>
          <cell r="AA230" t="str">
            <v xml:space="preserve">CK 1 </v>
          </cell>
          <cell r="AB230">
            <v>2009</v>
          </cell>
          <cell r="AC230" t="str">
            <v>A1</v>
          </cell>
          <cell r="AD230" t="str">
            <v>Bác sĩ</v>
          </cell>
          <cell r="AE230" t="str">
            <v>16.118</v>
          </cell>
          <cell r="AF230">
            <v>4</v>
          </cell>
          <cell r="AG230">
            <v>3.33</v>
          </cell>
          <cell r="AH230" t="str">
            <v/>
          </cell>
          <cell r="AI230">
            <v>0</v>
          </cell>
          <cell r="AJ230">
            <v>0</v>
          </cell>
          <cell r="AK230" t="str">
            <v>01/03/2013</v>
          </cell>
          <cell r="AL230" t="str">
            <v>A1</v>
          </cell>
          <cell r="AM230" t="str">
            <v>Bác sĩ</v>
          </cell>
          <cell r="AN230" t="str">
            <v>16.118</v>
          </cell>
          <cell r="AO230" t="str">
            <v>3,33</v>
          </cell>
          <cell r="AP230">
            <v>0</v>
          </cell>
          <cell r="AQ230">
            <v>0</v>
          </cell>
          <cell r="AS230">
            <v>2013</v>
          </cell>
        </row>
        <row r="231">
          <cell r="B231" t="str">
            <v>CHL09</v>
          </cell>
          <cell r="C231" t="str">
            <v>Lê Thị Minh Châu</v>
          </cell>
          <cell r="D231" t="str">
            <v>CHÂU</v>
          </cell>
          <cell r="E231">
            <v>25494</v>
          </cell>
          <cell r="F231">
            <v>28930</v>
          </cell>
          <cell r="H231">
            <v>37998</v>
          </cell>
          <cell r="I231">
            <v>38353</v>
          </cell>
          <cell r="K231" t="str">
            <v>HD0105042</v>
          </cell>
          <cell r="L231" t="str">
            <v>0205095828</v>
          </cell>
          <cell r="M231">
            <v>37073</v>
          </cell>
          <cell r="N231">
            <v>49035</v>
          </cell>
          <cell r="O231" t="str">
            <v/>
          </cell>
          <cell r="P231" t="str">
            <v>2042</v>
          </cell>
          <cell r="Q231" t="str">
            <v>2042</v>
          </cell>
          <cell r="R231" t="str">
            <v>Khoa Hiếm Muộn</v>
          </cell>
          <cell r="S231" t="str">
            <v>Khối Phòng Khám 2</v>
          </cell>
          <cell r="T231" t="str">
            <v>Lâm sàng</v>
          </cell>
          <cell r="U231" t="str">
            <v>Y</v>
          </cell>
          <cell r="V231" t="str">
            <v>Chính quy</v>
          </cell>
          <cell r="W231" t="str">
            <v>Bác sĩ</v>
          </cell>
          <cell r="X231" t="str">
            <v>Sản phụ khoa</v>
          </cell>
          <cell r="Y231" t="str">
            <v>Sau Đại học</v>
          </cell>
          <cell r="Z231" t="str">
            <v>12/12</v>
          </cell>
          <cell r="AA231" t="str">
            <v xml:space="preserve">Thạc sĩ </v>
          </cell>
          <cell r="AB231">
            <v>2010</v>
          </cell>
          <cell r="AC231" t="str">
            <v>A1</v>
          </cell>
          <cell r="AD231" t="str">
            <v>Trưởng khoa</v>
          </cell>
          <cell r="AE231" t="str">
            <v>16.118</v>
          </cell>
          <cell r="AF231">
            <v>4</v>
          </cell>
          <cell r="AG231">
            <v>3.33</v>
          </cell>
          <cell r="AH231" t="str">
            <v>0.6</v>
          </cell>
          <cell r="AI231">
            <v>0</v>
          </cell>
          <cell r="AJ231">
            <v>0</v>
          </cell>
          <cell r="AK231" t="str">
            <v>01/10/2013</v>
          </cell>
          <cell r="AL231" t="str">
            <v>A1</v>
          </cell>
          <cell r="AM231" t="str">
            <v>Bác sĩ</v>
          </cell>
          <cell r="AN231" t="str">
            <v>16.118</v>
          </cell>
          <cell r="AO231" t="str">
            <v>3,33</v>
          </cell>
          <cell r="AP231">
            <v>0</v>
          </cell>
          <cell r="AQ231">
            <v>0</v>
          </cell>
          <cell r="AS231">
            <v>2013</v>
          </cell>
          <cell r="AT231" t="str">
            <v>BN CV</v>
          </cell>
        </row>
        <row r="232">
          <cell r="B232" t="str">
            <v>TRN42</v>
          </cell>
          <cell r="C232" t="str">
            <v>Nguyễn Hữu Trung</v>
          </cell>
          <cell r="D232" t="str">
            <v>TRUNG</v>
          </cell>
          <cell r="E232">
            <v>25494</v>
          </cell>
          <cell r="G232" t="str">
            <v>00/01/1900</v>
          </cell>
          <cell r="H232">
            <v>38421</v>
          </cell>
          <cell r="I232">
            <v>38626</v>
          </cell>
          <cell r="K232" t="str">
            <v>HD1005009</v>
          </cell>
          <cell r="L232" t="str">
            <v>0202079343</v>
          </cell>
          <cell r="M232">
            <v>37073</v>
          </cell>
          <cell r="N232">
            <v>47423</v>
          </cell>
          <cell r="O232" t="str">
            <v/>
          </cell>
          <cell r="P232" t="str">
            <v>2150</v>
          </cell>
          <cell r="Q232" t="str">
            <v>2150</v>
          </cell>
          <cell r="R232" t="str">
            <v>Khoa Cấp Cứu Chống Độc</v>
          </cell>
          <cell r="S232" t="str">
            <v>Khối Phòng Khám 2</v>
          </cell>
          <cell r="T232" t="str">
            <v>Lâm sàng</v>
          </cell>
          <cell r="U232" t="str">
            <v>Y</v>
          </cell>
          <cell r="V232" t="str">
            <v>Chính quy</v>
          </cell>
          <cell r="W232" t="str">
            <v>Bác sĩ</v>
          </cell>
          <cell r="X232" t="str">
            <v>Sản phụ khoa</v>
          </cell>
          <cell r="Y232" t="str">
            <v>Sau Đại học</v>
          </cell>
          <cell r="Z232" t="str">
            <v>12/12</v>
          </cell>
          <cell r="AA232" t="str">
            <v xml:space="preserve">CK 2 </v>
          </cell>
          <cell r="AB232">
            <v>2014</v>
          </cell>
          <cell r="AC232" t="str">
            <v>A1</v>
          </cell>
          <cell r="AD232" t="str">
            <v>Phó Trưởng khoa</v>
          </cell>
          <cell r="AE232" t="str">
            <v>16.118</v>
          </cell>
          <cell r="AF232">
            <v>4</v>
          </cell>
          <cell r="AG232">
            <v>3.33</v>
          </cell>
          <cell r="AH232" t="str">
            <v>0.5</v>
          </cell>
          <cell r="AI232">
            <v>0</v>
          </cell>
          <cell r="AJ232">
            <v>0</v>
          </cell>
          <cell r="AK232" t="str">
            <v>01/10/2013</v>
          </cell>
          <cell r="AL232" t="str">
            <v>A1</v>
          </cell>
          <cell r="AM232" t="str">
            <v>Bác sĩ</v>
          </cell>
          <cell r="AN232" t="str">
            <v>16.118</v>
          </cell>
          <cell r="AO232" t="str">
            <v>3,33</v>
          </cell>
          <cell r="AP232">
            <v>0</v>
          </cell>
          <cell r="AQ232">
            <v>0</v>
          </cell>
          <cell r="AS232">
            <v>2013</v>
          </cell>
        </row>
        <row r="233">
          <cell r="B233" t="str">
            <v>DIN13</v>
          </cell>
          <cell r="C233" t="str">
            <v>Nguyễn Điền</v>
          </cell>
          <cell r="D233" t="str">
            <v>ĐIỀN</v>
          </cell>
          <cell r="E233">
            <v>28479</v>
          </cell>
          <cell r="F233">
            <v>28119</v>
          </cell>
          <cell r="G233" t="str">
            <v>00/01/1900</v>
          </cell>
          <cell r="H233">
            <v>38239</v>
          </cell>
          <cell r="I233">
            <v>38443</v>
          </cell>
          <cell r="K233" t="str">
            <v>HD0405043</v>
          </cell>
          <cell r="L233" t="str">
            <v>0205157681</v>
          </cell>
          <cell r="N233">
            <v>50406</v>
          </cell>
          <cell r="O233" t="str">
            <v/>
          </cell>
          <cell r="P233" t="str">
            <v>3030</v>
          </cell>
          <cell r="Q233" t="str">
            <v>3030</v>
          </cell>
          <cell r="R233" t="str">
            <v>Khoa Sanh</v>
          </cell>
          <cell r="S233" t="str">
            <v>Khối Sản</v>
          </cell>
          <cell r="T233" t="str">
            <v>Lâm sàng</v>
          </cell>
          <cell r="U233" t="str">
            <v>Y</v>
          </cell>
          <cell r="V233" t="str">
            <v>Chính quy</v>
          </cell>
          <cell r="W233" t="str">
            <v>Bác sĩ</v>
          </cell>
          <cell r="X233" t="str">
            <v>Sản phụ khoa</v>
          </cell>
          <cell r="Y233" t="str">
            <v>Sau Đại học</v>
          </cell>
          <cell r="Z233" t="str">
            <v>12/12</v>
          </cell>
          <cell r="AA233" t="str">
            <v xml:space="preserve">Thạc sĩ </v>
          </cell>
          <cell r="AB233">
            <v>2011</v>
          </cell>
          <cell r="AC233" t="str">
            <v>A1</v>
          </cell>
          <cell r="AD233" t="str">
            <v>Bác sĩ</v>
          </cell>
          <cell r="AE233" t="str">
            <v>16.118</v>
          </cell>
          <cell r="AF233">
            <v>4</v>
          </cell>
          <cell r="AG233">
            <v>3.33</v>
          </cell>
          <cell r="AH233" t="str">
            <v/>
          </cell>
          <cell r="AI233">
            <v>0</v>
          </cell>
          <cell r="AJ233">
            <v>0</v>
          </cell>
          <cell r="AK233" t="str">
            <v>01/01/2015</v>
          </cell>
          <cell r="AL233" t="str">
            <v>A1</v>
          </cell>
          <cell r="AM233" t="str">
            <v>Bác sĩ</v>
          </cell>
          <cell r="AN233" t="str">
            <v>16.118</v>
          </cell>
          <cell r="AO233" t="str">
            <v>3,33</v>
          </cell>
          <cell r="AP233">
            <v>0</v>
          </cell>
          <cell r="AQ233">
            <v>0</v>
          </cell>
          <cell r="AR233">
            <v>1</v>
          </cell>
        </row>
        <row r="234">
          <cell r="B234" t="str">
            <v>THL22</v>
          </cell>
          <cell r="C234" t="str">
            <v>Lê Ngọc Anh Thư</v>
          </cell>
          <cell r="D234" t="str">
            <v>THƯ</v>
          </cell>
          <cell r="F234">
            <v>28119</v>
          </cell>
          <cell r="H234">
            <v>37773</v>
          </cell>
          <cell r="K234">
            <v>0</v>
          </cell>
          <cell r="L234" t="str">
            <v>0203267408</v>
          </cell>
          <cell r="N234">
            <v>48214</v>
          </cell>
          <cell r="O234" t="str">
            <v/>
          </cell>
          <cell r="P234" t="str">
            <v>3030</v>
          </cell>
          <cell r="Q234" t="str">
            <v>3030</v>
          </cell>
          <cell r="R234" t="str">
            <v>Khoa Sanh</v>
          </cell>
          <cell r="S234" t="str">
            <v>Khối Sản</v>
          </cell>
          <cell r="T234" t="str">
            <v>Lâm sàng</v>
          </cell>
          <cell r="U234" t="str">
            <v>Y</v>
          </cell>
          <cell r="V234" t="str">
            <v>Chính quy</v>
          </cell>
          <cell r="W234" t="str">
            <v>Bác sĩ</v>
          </cell>
          <cell r="X234" t="str">
            <v>Sản phụ khoa</v>
          </cell>
          <cell r="Y234" t="str">
            <v>Sau Đại học</v>
          </cell>
          <cell r="Z234" t="str">
            <v>12/12</v>
          </cell>
          <cell r="AA234" t="str">
            <v xml:space="preserve">Thạc sĩ </v>
          </cell>
          <cell r="AB234">
            <v>2011</v>
          </cell>
          <cell r="AC234" t="str">
            <v>A1</v>
          </cell>
          <cell r="AD234" t="str">
            <v>Bác sĩ</v>
          </cell>
          <cell r="AE234" t="str">
            <v>16.118</v>
          </cell>
          <cell r="AF234">
            <v>4</v>
          </cell>
          <cell r="AG234">
            <v>3.33</v>
          </cell>
          <cell r="AH234" t="str">
            <v/>
          </cell>
          <cell r="AI234">
            <v>0</v>
          </cell>
          <cell r="AJ234">
            <v>0</v>
          </cell>
          <cell r="AK234" t="str">
            <v>01/03/2013</v>
          </cell>
          <cell r="AL234" t="str">
            <v>A1</v>
          </cell>
          <cell r="AM234" t="str">
            <v>Bác sĩ</v>
          </cell>
          <cell r="AN234" t="str">
            <v>16.118</v>
          </cell>
          <cell r="AO234" t="str">
            <v>3,33</v>
          </cell>
          <cell r="AP234">
            <v>0</v>
          </cell>
          <cell r="AQ234">
            <v>0</v>
          </cell>
          <cell r="AR234">
            <v>1</v>
          </cell>
        </row>
        <row r="235">
          <cell r="B235" t="str">
            <v>OAN05</v>
          </cell>
          <cell r="C235" t="str">
            <v>Nguyễn Ngọc Yến Oanh</v>
          </cell>
          <cell r="D235" t="str">
            <v>OANH</v>
          </cell>
          <cell r="E235">
            <v>26150</v>
          </cell>
          <cell r="F235">
            <v>28198</v>
          </cell>
          <cell r="H235">
            <v>37773</v>
          </cell>
          <cell r="I235">
            <v>38353</v>
          </cell>
          <cell r="K235">
            <v>0</v>
          </cell>
          <cell r="L235" t="str">
            <v>0203267402</v>
          </cell>
          <cell r="M235">
            <v>35886</v>
          </cell>
          <cell r="N235">
            <v>48305</v>
          </cell>
          <cell r="O235" t="str">
            <v/>
          </cell>
          <cell r="P235" t="str">
            <v>3032</v>
          </cell>
          <cell r="Q235" t="str">
            <v>3032</v>
          </cell>
          <cell r="R235" t="str">
            <v>Khoa Sản A</v>
          </cell>
          <cell r="S235" t="str">
            <v>Khối Sản</v>
          </cell>
          <cell r="T235" t="str">
            <v>Lâm sàng</v>
          </cell>
          <cell r="U235" t="str">
            <v>Y</v>
          </cell>
          <cell r="V235" t="str">
            <v>Chính quy</v>
          </cell>
          <cell r="W235" t="str">
            <v>Bác sĩ</v>
          </cell>
          <cell r="X235" t="str">
            <v>Sản phụ khoa</v>
          </cell>
          <cell r="Y235" t="str">
            <v>Sau Đại học</v>
          </cell>
          <cell r="Z235" t="str">
            <v>12/12</v>
          </cell>
          <cell r="AA235" t="str">
            <v xml:space="preserve">CK 2 </v>
          </cell>
          <cell r="AB235">
            <v>2014</v>
          </cell>
          <cell r="AC235" t="str">
            <v>A1</v>
          </cell>
          <cell r="AD235" t="str">
            <v>Bác sĩ</v>
          </cell>
          <cell r="AE235" t="str">
            <v>16.118</v>
          </cell>
          <cell r="AF235">
            <v>4</v>
          </cell>
          <cell r="AG235">
            <v>3.33</v>
          </cell>
          <cell r="AH235" t="str">
            <v/>
          </cell>
          <cell r="AI235">
            <v>0</v>
          </cell>
          <cell r="AJ235">
            <v>0</v>
          </cell>
          <cell r="AK235" t="str">
            <v>01/03/2013</v>
          </cell>
          <cell r="AL235" t="str">
            <v>A1</v>
          </cell>
          <cell r="AM235" t="str">
            <v>Bác sĩ</v>
          </cell>
          <cell r="AN235" t="str">
            <v>16.118</v>
          </cell>
          <cell r="AO235" t="str">
            <v>3,33</v>
          </cell>
          <cell r="AP235">
            <v>0</v>
          </cell>
          <cell r="AQ235">
            <v>0</v>
          </cell>
        </row>
        <row r="236">
          <cell r="B236" t="str">
            <v>ANT09</v>
          </cell>
          <cell r="C236" t="str">
            <v>Trần Ngọc An</v>
          </cell>
          <cell r="D236" t="str">
            <v>AN</v>
          </cell>
          <cell r="E236">
            <v>26150</v>
          </cell>
          <cell r="G236">
            <v>37636</v>
          </cell>
          <cell r="H236">
            <v>38272</v>
          </cell>
          <cell r="I236">
            <v>38353</v>
          </cell>
          <cell r="J236">
            <v>39600</v>
          </cell>
          <cell r="K236" t="str">
            <v>HD0105018</v>
          </cell>
          <cell r="L236" t="str">
            <v>0201008454</v>
          </cell>
          <cell r="M236">
            <v>35886</v>
          </cell>
          <cell r="N236">
            <v>48092</v>
          </cell>
          <cell r="O236" t="str">
            <v/>
          </cell>
          <cell r="P236" t="str">
            <v>3044</v>
          </cell>
          <cell r="Q236" t="str">
            <v>3044</v>
          </cell>
          <cell r="R236" t="str">
            <v>Khoa Ung Bướu Phụ Khoa</v>
          </cell>
          <cell r="S236" t="str">
            <v>Khối Phụ 1</v>
          </cell>
          <cell r="T236" t="str">
            <v>Lâm sàng</v>
          </cell>
          <cell r="U236" t="str">
            <v>Y</v>
          </cell>
          <cell r="V236" t="str">
            <v>Chính quy</v>
          </cell>
          <cell r="W236" t="str">
            <v>Bác sĩ</v>
          </cell>
          <cell r="X236" t="str">
            <v>Sản phụ khoa</v>
          </cell>
          <cell r="Y236" t="str">
            <v>Sau Đại học</v>
          </cell>
          <cell r="Z236" t="str">
            <v>12/12</v>
          </cell>
          <cell r="AA236" t="str">
            <v xml:space="preserve">CK 1 </v>
          </cell>
          <cell r="AB236">
            <v>2011</v>
          </cell>
          <cell r="AC236" t="str">
            <v>A1</v>
          </cell>
          <cell r="AD236" t="str">
            <v>Bác sĩ</v>
          </cell>
          <cell r="AE236" t="str">
            <v>16.118</v>
          </cell>
          <cell r="AF236">
            <v>4</v>
          </cell>
          <cell r="AG236">
            <v>3.33</v>
          </cell>
          <cell r="AH236" t="str">
            <v/>
          </cell>
          <cell r="AI236">
            <v>0</v>
          </cell>
          <cell r="AJ236">
            <v>0</v>
          </cell>
          <cell r="AK236" t="str">
            <v>01/01/2014</v>
          </cell>
          <cell r="AL236" t="str">
            <v>A1</v>
          </cell>
          <cell r="AM236" t="str">
            <v>Bác sĩ</v>
          </cell>
          <cell r="AN236" t="str">
            <v>16.118</v>
          </cell>
          <cell r="AO236" t="str">
            <v>3,33</v>
          </cell>
          <cell r="AP236">
            <v>0</v>
          </cell>
          <cell r="AQ236">
            <v>0</v>
          </cell>
        </row>
        <row r="237">
          <cell r="B237" t="str">
            <v>THT10</v>
          </cell>
          <cell r="C237" t="str">
            <v>Tô Hoài Thư</v>
          </cell>
          <cell r="D237" t="str">
            <v>THƯ</v>
          </cell>
          <cell r="E237">
            <v>27987</v>
          </cell>
          <cell r="F237">
            <v>27730</v>
          </cell>
          <cell r="G237">
            <v>37636</v>
          </cell>
          <cell r="H237">
            <v>37636</v>
          </cell>
          <cell r="I237">
            <v>38353</v>
          </cell>
          <cell r="J237">
            <v>39600</v>
          </cell>
          <cell r="K237" t="str">
            <v>HD0105013</v>
          </cell>
          <cell r="L237" t="str">
            <v>0205095866</v>
          </cell>
          <cell r="N237">
            <v>49919</v>
          </cell>
          <cell r="O237" t="str">
            <v/>
          </cell>
          <cell r="P237" t="str">
            <v>3030</v>
          </cell>
          <cell r="Q237" t="str">
            <v>3030</v>
          </cell>
          <cell r="R237" t="str">
            <v>Khoa Sanh</v>
          </cell>
          <cell r="S237" t="str">
            <v>Khối Sản</v>
          </cell>
          <cell r="T237" t="str">
            <v>Lâm sàng</v>
          </cell>
          <cell r="U237" t="str">
            <v>Y</v>
          </cell>
          <cell r="V237" t="str">
            <v>Chính quy</v>
          </cell>
          <cell r="W237" t="str">
            <v>Bác sĩ</v>
          </cell>
          <cell r="X237" t="str">
            <v>Sản phụ khoa</v>
          </cell>
          <cell r="Y237" t="str">
            <v>Sau Đại học</v>
          </cell>
          <cell r="Z237" t="str">
            <v>12/12</v>
          </cell>
          <cell r="AA237" t="str">
            <v xml:space="preserve">Thạc sĩ </v>
          </cell>
          <cell r="AB237">
            <v>2011</v>
          </cell>
          <cell r="AC237" t="str">
            <v>A1</v>
          </cell>
          <cell r="AD237" t="str">
            <v>Bác sĩ</v>
          </cell>
          <cell r="AE237" t="str">
            <v>16.118</v>
          </cell>
          <cell r="AF237">
            <v>4</v>
          </cell>
          <cell r="AG237">
            <v>3.33</v>
          </cell>
          <cell r="AH237" t="str">
            <v/>
          </cell>
          <cell r="AI237">
            <v>0</v>
          </cell>
          <cell r="AJ237">
            <v>0</v>
          </cell>
          <cell r="AK237" t="str">
            <v>01/10/2014</v>
          </cell>
          <cell r="AL237" t="str">
            <v>A1</v>
          </cell>
          <cell r="AM237" t="str">
            <v>Bác sĩ</v>
          </cell>
          <cell r="AN237" t="str">
            <v>16.118</v>
          </cell>
          <cell r="AO237" t="str">
            <v>3,33</v>
          </cell>
          <cell r="AP237">
            <v>0</v>
          </cell>
          <cell r="AQ237">
            <v>0</v>
          </cell>
          <cell r="AS237">
            <v>2014</v>
          </cell>
        </row>
        <row r="238">
          <cell r="B238" t="str">
            <v>AND04</v>
          </cell>
          <cell r="C238" t="str">
            <v>Dư Phương Anh</v>
          </cell>
          <cell r="D238" t="str">
            <v>ANH</v>
          </cell>
          <cell r="F238">
            <v>27730</v>
          </cell>
          <cell r="G238" t="str">
            <v>00/01/1900</v>
          </cell>
          <cell r="H238">
            <v>38233</v>
          </cell>
          <cell r="I238">
            <v>38443</v>
          </cell>
          <cell r="K238" t="str">
            <v>HD0405049</v>
          </cell>
          <cell r="L238" t="str">
            <v>0205157672</v>
          </cell>
          <cell r="N238">
            <v>47849</v>
          </cell>
          <cell r="O238" t="str">
            <v/>
          </cell>
          <cell r="P238" t="str">
            <v>3030</v>
          </cell>
          <cell r="Q238" t="str">
            <v>3030</v>
          </cell>
          <cell r="R238" t="str">
            <v>Khoa Sanh</v>
          </cell>
          <cell r="S238" t="str">
            <v>Khối Sản</v>
          </cell>
          <cell r="T238" t="str">
            <v>Lâm sàng</v>
          </cell>
          <cell r="U238" t="str">
            <v>Y</v>
          </cell>
          <cell r="V238" t="str">
            <v>Chính quy</v>
          </cell>
          <cell r="W238" t="str">
            <v>Bác sĩ</v>
          </cell>
          <cell r="X238" t="str">
            <v>Sản phụ khoa</v>
          </cell>
          <cell r="Y238" t="str">
            <v>Sau Đại học</v>
          </cell>
          <cell r="Z238" t="str">
            <v>12/12</v>
          </cell>
          <cell r="AA238" t="str">
            <v xml:space="preserve">Thạc sĩ </v>
          </cell>
          <cell r="AB238">
            <v>2014</v>
          </cell>
          <cell r="AC238" t="str">
            <v>A1</v>
          </cell>
          <cell r="AD238" t="str">
            <v>Bác sĩ</v>
          </cell>
          <cell r="AE238" t="str">
            <v>16.118</v>
          </cell>
          <cell r="AF238">
            <v>4</v>
          </cell>
          <cell r="AG238">
            <v>3.33</v>
          </cell>
          <cell r="AH238" t="str">
            <v/>
          </cell>
          <cell r="AI238">
            <v>0</v>
          </cell>
          <cell r="AJ238">
            <v>0</v>
          </cell>
          <cell r="AK238" t="str">
            <v>01/02/2014</v>
          </cell>
          <cell r="AL238" t="str">
            <v>A1</v>
          </cell>
          <cell r="AM238" t="str">
            <v>Bác sĩ</v>
          </cell>
          <cell r="AN238" t="str">
            <v>16.118</v>
          </cell>
          <cell r="AO238" t="str">
            <v>3,33</v>
          </cell>
          <cell r="AP238">
            <v>0</v>
          </cell>
          <cell r="AQ238">
            <v>0</v>
          </cell>
          <cell r="AS238">
            <v>2014</v>
          </cell>
        </row>
        <row r="239">
          <cell r="B239" t="str">
            <v>LON15</v>
          </cell>
          <cell r="C239" t="str">
            <v>Nguyễn Thị Kiều Loan</v>
          </cell>
          <cell r="D239" t="str">
            <v>LOAN</v>
          </cell>
          <cell r="F239">
            <v>24747</v>
          </cell>
          <cell r="G239">
            <v>37530</v>
          </cell>
          <cell r="H239">
            <v>37916</v>
          </cell>
          <cell r="I239">
            <v>38353</v>
          </cell>
          <cell r="K239" t="str">
            <v>HD0105049</v>
          </cell>
          <cell r="L239" t="str">
            <v>0205095846</v>
          </cell>
          <cell r="N239">
            <v>44866</v>
          </cell>
          <cell r="O239" t="str">
            <v/>
          </cell>
          <cell r="P239" t="str">
            <v>3031</v>
          </cell>
          <cell r="Q239" t="str">
            <v>3031</v>
          </cell>
          <cell r="R239" t="str">
            <v>Khoa Hậu Sản C</v>
          </cell>
          <cell r="S239" t="str">
            <v>Khối Sản</v>
          </cell>
          <cell r="T239" t="str">
            <v>Lâm sàng</v>
          </cell>
          <cell r="U239" t="str">
            <v>Y</v>
          </cell>
          <cell r="V239" t="str">
            <v>Chính quy</v>
          </cell>
          <cell r="W239" t="str">
            <v>Bác sĩ</v>
          </cell>
          <cell r="X239" t="str">
            <v>Sản phụ khoa</v>
          </cell>
          <cell r="Y239" t="str">
            <v>Sau Đại học</v>
          </cell>
          <cell r="Z239" t="str">
            <v>12/12</v>
          </cell>
          <cell r="AA239" t="str">
            <v xml:space="preserve">CK 2 </v>
          </cell>
          <cell r="AB239">
            <v>2013</v>
          </cell>
          <cell r="AC239" t="str">
            <v>A1</v>
          </cell>
          <cell r="AD239" t="str">
            <v>Bác sĩ</v>
          </cell>
          <cell r="AE239" t="str">
            <v>16.118</v>
          </cell>
          <cell r="AF239">
            <v>4</v>
          </cell>
          <cell r="AG239">
            <v>3.33</v>
          </cell>
          <cell r="AH239" t="str">
            <v/>
          </cell>
          <cell r="AI239">
            <v>0</v>
          </cell>
          <cell r="AJ239">
            <v>0</v>
          </cell>
          <cell r="AK239" t="str">
            <v>01/10/2014</v>
          </cell>
          <cell r="AL239" t="str">
            <v>A1</v>
          </cell>
          <cell r="AM239" t="str">
            <v>Bác sĩ</v>
          </cell>
          <cell r="AN239" t="str">
            <v>16.118</v>
          </cell>
          <cell r="AO239" t="str">
            <v>3,33</v>
          </cell>
          <cell r="AP239">
            <v>0</v>
          </cell>
          <cell r="AQ239">
            <v>0</v>
          </cell>
        </row>
        <row r="240">
          <cell r="B240" t="str">
            <v>TRN24</v>
          </cell>
          <cell r="C240" t="str">
            <v>Nguyễn Xuân Trang</v>
          </cell>
          <cell r="D240" t="str">
            <v>TRANG</v>
          </cell>
          <cell r="F240">
            <v>26717</v>
          </cell>
          <cell r="G240">
            <v>37530</v>
          </cell>
          <cell r="H240">
            <v>37773</v>
          </cell>
          <cell r="I240">
            <v>37530</v>
          </cell>
          <cell r="K240" t="str">
            <v>HD1002017</v>
          </cell>
          <cell r="L240" t="str">
            <v>0299004300</v>
          </cell>
          <cell r="N240">
            <v>46813</v>
          </cell>
          <cell r="O240" t="str">
            <v/>
          </cell>
          <cell r="P240" t="str">
            <v>3032</v>
          </cell>
          <cell r="Q240" t="str">
            <v>3032</v>
          </cell>
          <cell r="R240" t="str">
            <v>Khoa Sản A</v>
          </cell>
          <cell r="S240" t="str">
            <v>Khối Sản</v>
          </cell>
          <cell r="T240" t="str">
            <v>Lâm sàng</v>
          </cell>
          <cell r="U240" t="str">
            <v>Y</v>
          </cell>
          <cell r="V240" t="str">
            <v>Chính quy</v>
          </cell>
          <cell r="W240" t="str">
            <v>Bác sĩ</v>
          </cell>
          <cell r="X240" t="str">
            <v>Sản phụ khoa</v>
          </cell>
          <cell r="Y240" t="str">
            <v>Sau Đại học</v>
          </cell>
          <cell r="Z240" t="str">
            <v>12/12</v>
          </cell>
          <cell r="AA240" t="str">
            <v xml:space="preserve">Thạc sĩ </v>
          </cell>
          <cell r="AB240">
            <v>2010</v>
          </cell>
          <cell r="AC240" t="str">
            <v>A1</v>
          </cell>
          <cell r="AD240" t="str">
            <v>Bác sĩ</v>
          </cell>
          <cell r="AE240" t="str">
            <v>16.118</v>
          </cell>
          <cell r="AF240">
            <v>4</v>
          </cell>
          <cell r="AG240">
            <v>3.33</v>
          </cell>
          <cell r="AH240" t="str">
            <v/>
          </cell>
          <cell r="AI240">
            <v>0</v>
          </cell>
          <cell r="AJ240">
            <v>0</v>
          </cell>
          <cell r="AK240" t="str">
            <v>01/03/2013</v>
          </cell>
          <cell r="AL240" t="str">
            <v>A1</v>
          </cell>
          <cell r="AM240" t="str">
            <v>Bác sĩ</v>
          </cell>
          <cell r="AN240" t="str">
            <v>16.118</v>
          </cell>
          <cell r="AO240" t="str">
            <v>3,33</v>
          </cell>
          <cell r="AP240">
            <v>0</v>
          </cell>
          <cell r="AQ240">
            <v>0</v>
          </cell>
        </row>
        <row r="241">
          <cell r="B241" t="str">
            <v>THC04</v>
          </cell>
          <cell r="C241" t="str">
            <v>Cửu Nguyễn Thiên Thanh</v>
          </cell>
          <cell r="D241" t="str">
            <v>THANH</v>
          </cell>
          <cell r="E241">
            <v>28720</v>
          </cell>
          <cell r="F241">
            <v>27867</v>
          </cell>
          <cell r="H241">
            <v>37697</v>
          </cell>
          <cell r="I241">
            <v>38353</v>
          </cell>
          <cell r="K241" t="str">
            <v>HD0105005</v>
          </cell>
          <cell r="L241" t="str">
            <v>0205095863</v>
          </cell>
          <cell r="N241">
            <v>47969</v>
          </cell>
          <cell r="O241" t="str">
            <v/>
          </cell>
          <cell r="P241" t="str">
            <v>3032</v>
          </cell>
          <cell r="Q241" t="str">
            <v>3032</v>
          </cell>
          <cell r="R241" t="str">
            <v>Khoa Sản A</v>
          </cell>
          <cell r="S241" t="str">
            <v>Khối Sản</v>
          </cell>
          <cell r="T241" t="str">
            <v>Lâm sàng</v>
          </cell>
          <cell r="U241" t="str">
            <v>Y</v>
          </cell>
          <cell r="V241" t="str">
            <v>Chính quy</v>
          </cell>
          <cell r="W241" t="str">
            <v>Bác sĩ</v>
          </cell>
          <cell r="X241" t="str">
            <v>Sản phụ khoa</v>
          </cell>
          <cell r="Y241" t="str">
            <v>Sau Đại học</v>
          </cell>
          <cell r="Z241" t="str">
            <v>12/12</v>
          </cell>
          <cell r="AA241" t="str">
            <v xml:space="preserve">Thạc sĩ </v>
          </cell>
          <cell r="AB241">
            <v>2009</v>
          </cell>
          <cell r="AC241" t="str">
            <v>A1</v>
          </cell>
          <cell r="AD241" t="str">
            <v>Bác sĩ</v>
          </cell>
          <cell r="AE241" t="str">
            <v>16.118</v>
          </cell>
          <cell r="AF241">
            <v>4</v>
          </cell>
          <cell r="AG241">
            <v>3.33</v>
          </cell>
          <cell r="AH241" t="str">
            <v/>
          </cell>
          <cell r="AI241">
            <v>0</v>
          </cell>
          <cell r="AJ241">
            <v>0</v>
          </cell>
          <cell r="AK241" t="str">
            <v>01/10/2014</v>
          </cell>
          <cell r="AL241" t="str">
            <v>A1</v>
          </cell>
          <cell r="AM241" t="str">
            <v>Bác sĩ</v>
          </cell>
          <cell r="AN241" t="str">
            <v>16.118</v>
          </cell>
          <cell r="AO241" t="str">
            <v>3,33</v>
          </cell>
          <cell r="AP241">
            <v>0</v>
          </cell>
          <cell r="AQ241">
            <v>0</v>
          </cell>
        </row>
        <row r="242">
          <cell r="B242" t="str">
            <v>NHP05</v>
          </cell>
          <cell r="C242" t="str">
            <v>Phạm Quang Nhật</v>
          </cell>
          <cell r="D242" t="str">
            <v>NHẬT</v>
          </cell>
          <cell r="E242">
            <v>28720</v>
          </cell>
          <cell r="H242">
            <v>37998</v>
          </cell>
          <cell r="I242">
            <v>38353</v>
          </cell>
          <cell r="K242" t="str">
            <v>HD0105050</v>
          </cell>
          <cell r="L242" t="str">
            <v>0205095851</v>
          </cell>
          <cell r="N242">
            <v>50649</v>
          </cell>
          <cell r="O242" t="str">
            <v/>
          </cell>
          <cell r="P242" t="str">
            <v>3032</v>
          </cell>
          <cell r="Q242" t="str">
            <v>3032</v>
          </cell>
          <cell r="R242" t="str">
            <v>Khoa Sản A</v>
          </cell>
          <cell r="S242" t="str">
            <v>Khối Sản</v>
          </cell>
          <cell r="T242" t="str">
            <v>Lâm sàng</v>
          </cell>
          <cell r="U242" t="str">
            <v>Y</v>
          </cell>
          <cell r="V242" t="str">
            <v>Chính quy</v>
          </cell>
          <cell r="W242" t="str">
            <v>Bác sĩ</v>
          </cell>
          <cell r="X242" t="str">
            <v>Sản phụ khoa</v>
          </cell>
          <cell r="Y242" t="str">
            <v>Sau Đại học</v>
          </cell>
          <cell r="Z242" t="str">
            <v>12/12</v>
          </cell>
          <cell r="AA242" t="str">
            <v xml:space="preserve">Thạc sĩ </v>
          </cell>
          <cell r="AB242">
            <v>2010</v>
          </cell>
          <cell r="AC242" t="str">
            <v>A1</v>
          </cell>
          <cell r="AD242" t="str">
            <v>Bác sĩ</v>
          </cell>
          <cell r="AE242" t="str">
            <v>16.118</v>
          </cell>
          <cell r="AF242">
            <v>4</v>
          </cell>
          <cell r="AG242">
            <v>3.33</v>
          </cell>
          <cell r="AH242" t="str">
            <v/>
          </cell>
          <cell r="AI242">
            <v>0</v>
          </cell>
          <cell r="AJ242">
            <v>0</v>
          </cell>
          <cell r="AK242" t="str">
            <v>01/12/2014</v>
          </cell>
          <cell r="AL242" t="str">
            <v>A1</v>
          </cell>
          <cell r="AM242" t="str">
            <v>Bác sĩ</v>
          </cell>
          <cell r="AN242" t="str">
            <v>16.118</v>
          </cell>
          <cell r="AO242" t="str">
            <v>3,33</v>
          </cell>
          <cell r="AP242">
            <v>0</v>
          </cell>
          <cell r="AQ242">
            <v>0</v>
          </cell>
        </row>
        <row r="243">
          <cell r="B243" t="str">
            <v>ANV01</v>
          </cell>
          <cell r="C243" t="str">
            <v>Vương Đình Bảo Anh</v>
          </cell>
          <cell r="D243" t="str">
            <v>ANH</v>
          </cell>
          <cell r="E243">
            <v>28272</v>
          </cell>
          <cell r="H243">
            <v>37564</v>
          </cell>
          <cell r="I243">
            <v>38353</v>
          </cell>
          <cell r="K243" t="str">
            <v>HD0105007</v>
          </cell>
          <cell r="L243" t="str">
            <v>0205095823</v>
          </cell>
          <cell r="N243">
            <v>50192</v>
          </cell>
          <cell r="O243" t="str">
            <v/>
          </cell>
          <cell r="P243" t="str">
            <v>3032</v>
          </cell>
          <cell r="Q243" t="str">
            <v>3032</v>
          </cell>
          <cell r="R243" t="str">
            <v>Khoa Sản A</v>
          </cell>
          <cell r="S243" t="str">
            <v>Khối Sản</v>
          </cell>
          <cell r="T243" t="str">
            <v>Lâm sàng</v>
          </cell>
          <cell r="U243" t="str">
            <v>Y</v>
          </cell>
          <cell r="V243" t="str">
            <v>Chính quy</v>
          </cell>
          <cell r="W243" t="str">
            <v>Bác sĩ</v>
          </cell>
          <cell r="X243" t="str">
            <v>Sản phụ khoa</v>
          </cell>
          <cell r="Y243" t="str">
            <v>Sau Đại học</v>
          </cell>
          <cell r="Z243" t="str">
            <v>12/12</v>
          </cell>
          <cell r="AA243" t="str">
            <v xml:space="preserve">CK 2 </v>
          </cell>
          <cell r="AB243">
            <v>2014</v>
          </cell>
          <cell r="AC243" t="str">
            <v>A1</v>
          </cell>
          <cell r="AD243" t="str">
            <v>Phó Trưởng khoa</v>
          </cell>
          <cell r="AE243" t="str">
            <v>16.118</v>
          </cell>
          <cell r="AF243">
            <v>4</v>
          </cell>
          <cell r="AG243">
            <v>3.33</v>
          </cell>
          <cell r="AH243" t="str">
            <v>0.5</v>
          </cell>
          <cell r="AI243">
            <v>0</v>
          </cell>
          <cell r="AJ243">
            <v>0</v>
          </cell>
          <cell r="AK243" t="str">
            <v>01/10/2014</v>
          </cell>
          <cell r="AL243" t="str">
            <v>A1</v>
          </cell>
          <cell r="AM243" t="str">
            <v>Bác sĩ</v>
          </cell>
          <cell r="AN243" t="str">
            <v>16.118</v>
          </cell>
          <cell r="AO243" t="str">
            <v>3,33</v>
          </cell>
          <cell r="AP243">
            <v>0</v>
          </cell>
          <cell r="AQ243">
            <v>0</v>
          </cell>
        </row>
        <row r="244">
          <cell r="B244" t="str">
            <v>SON01</v>
          </cell>
          <cell r="C244" t="str">
            <v>Nguyễn Đình Sơn</v>
          </cell>
          <cell r="D244" t="str">
            <v>SƠN</v>
          </cell>
          <cell r="E244">
            <v>23726</v>
          </cell>
          <cell r="F244">
            <v>28102</v>
          </cell>
          <cell r="H244">
            <v>37773</v>
          </cell>
          <cell r="K244">
            <v>0</v>
          </cell>
          <cell r="L244" t="str">
            <v>0296022403</v>
          </cell>
          <cell r="N244">
            <v>45658</v>
          </cell>
          <cell r="O244" t="str">
            <v/>
          </cell>
          <cell r="P244" t="str">
            <v>3040</v>
          </cell>
          <cell r="Q244" t="str">
            <v>3040</v>
          </cell>
          <cell r="R244" t="str">
            <v xml:space="preserve">Khoa Gây Mê Hồi Sức-Buồng Phẫu Thuật </v>
          </cell>
          <cell r="S244" t="str">
            <v>Khối Phụ 2</v>
          </cell>
          <cell r="T244" t="str">
            <v>Lâm sàng</v>
          </cell>
          <cell r="U244" t="str">
            <v>Y</v>
          </cell>
          <cell r="V244" t="str">
            <v>Chính quy</v>
          </cell>
          <cell r="W244" t="str">
            <v>Bác sĩ</v>
          </cell>
          <cell r="X244" t="str">
            <v>Gây mê Hồi sức</v>
          </cell>
          <cell r="Y244" t="str">
            <v>Sau Đại học</v>
          </cell>
          <cell r="Z244" t="str">
            <v>12/12</v>
          </cell>
          <cell r="AA244" t="str">
            <v xml:space="preserve">CK 2 </v>
          </cell>
          <cell r="AB244">
            <v>2013</v>
          </cell>
          <cell r="AC244" t="str">
            <v>A1</v>
          </cell>
          <cell r="AD244" t="str">
            <v>Bác sĩ</v>
          </cell>
          <cell r="AE244" t="str">
            <v>16.118</v>
          </cell>
          <cell r="AF244">
            <v>4</v>
          </cell>
          <cell r="AG244">
            <v>3.33</v>
          </cell>
          <cell r="AH244" t="str">
            <v/>
          </cell>
          <cell r="AI244">
            <v>0</v>
          </cell>
          <cell r="AJ244">
            <v>0</v>
          </cell>
          <cell r="AK244" t="str">
            <v>01/03/2013</v>
          </cell>
          <cell r="AL244" t="str">
            <v>A1</v>
          </cell>
          <cell r="AM244" t="str">
            <v>Bác sĩ</v>
          </cell>
          <cell r="AN244" t="str">
            <v>16.118</v>
          </cell>
          <cell r="AO244" t="str">
            <v>3,33</v>
          </cell>
          <cell r="AP244">
            <v>0</v>
          </cell>
          <cell r="AQ244">
            <v>0</v>
          </cell>
        </row>
        <row r="245">
          <cell r="B245" t="str">
            <v>NHD04</v>
          </cell>
          <cell r="C245" t="str">
            <v>Đỗ Thị Thanh Nhàn</v>
          </cell>
          <cell r="D245" t="str">
            <v>NHÀN</v>
          </cell>
          <cell r="F245">
            <v>28102</v>
          </cell>
          <cell r="H245">
            <v>37773</v>
          </cell>
          <cell r="I245">
            <v>38353</v>
          </cell>
          <cell r="K245">
            <v>0</v>
          </cell>
          <cell r="L245" t="str">
            <v>0203267389</v>
          </cell>
          <cell r="N245">
            <v>48214</v>
          </cell>
          <cell r="O245" t="str">
            <v/>
          </cell>
          <cell r="P245" t="str">
            <v>3040</v>
          </cell>
          <cell r="Q245" t="str">
            <v>3040</v>
          </cell>
          <cell r="R245" t="str">
            <v xml:space="preserve">Khoa Gây Mê Hồi Sức-Buồng Phẫu Thuật </v>
          </cell>
          <cell r="S245" t="str">
            <v>Khối Phụ 2</v>
          </cell>
          <cell r="T245" t="str">
            <v>Lâm sàng</v>
          </cell>
          <cell r="U245" t="str">
            <v>Y</v>
          </cell>
          <cell r="V245" t="str">
            <v>Chính quy</v>
          </cell>
          <cell r="W245" t="str">
            <v>Bác sĩ</v>
          </cell>
          <cell r="X245" t="str">
            <v>Gây mê Hồi sức</v>
          </cell>
          <cell r="Y245" t="str">
            <v>Sau Đại học</v>
          </cell>
          <cell r="Z245" t="str">
            <v>12/12</v>
          </cell>
          <cell r="AA245" t="str">
            <v xml:space="preserve">CK 1 </v>
          </cell>
          <cell r="AB245">
            <v>2007</v>
          </cell>
          <cell r="AC245" t="str">
            <v>A1</v>
          </cell>
          <cell r="AD245" t="str">
            <v>Bác sĩ</v>
          </cell>
          <cell r="AE245" t="str">
            <v>16.118</v>
          </cell>
          <cell r="AF245">
            <v>4</v>
          </cell>
          <cell r="AG245">
            <v>3.33</v>
          </cell>
          <cell r="AH245" t="str">
            <v/>
          </cell>
          <cell r="AI245">
            <v>0</v>
          </cell>
          <cell r="AJ245">
            <v>0</v>
          </cell>
          <cell r="AK245" t="str">
            <v>01/09/2013</v>
          </cell>
          <cell r="AL245" t="str">
            <v>A1</v>
          </cell>
          <cell r="AM245" t="str">
            <v>Bác sĩ</v>
          </cell>
          <cell r="AN245" t="str">
            <v>16.118</v>
          </cell>
          <cell r="AO245" t="str">
            <v>3,33</v>
          </cell>
          <cell r="AP245">
            <v>0</v>
          </cell>
          <cell r="AQ245">
            <v>0</v>
          </cell>
        </row>
        <row r="246">
          <cell r="B246" t="str">
            <v>NHN07</v>
          </cell>
          <cell r="C246" t="str">
            <v>Nguyễn Thị Mỹ Nhung</v>
          </cell>
          <cell r="D246" t="str">
            <v>NHUNG</v>
          </cell>
          <cell r="E246">
            <v>28513</v>
          </cell>
          <cell r="F246">
            <v>28044</v>
          </cell>
          <cell r="G246">
            <v>39204</v>
          </cell>
          <cell r="H246">
            <v>37681</v>
          </cell>
          <cell r="I246">
            <v>38353</v>
          </cell>
          <cell r="J246">
            <v>39600</v>
          </cell>
          <cell r="K246" t="str">
            <v>HD0105078</v>
          </cell>
          <cell r="L246" t="str">
            <v>0205095855</v>
          </cell>
          <cell r="M246">
            <v>37257</v>
          </cell>
          <cell r="N246">
            <v>48153</v>
          </cell>
          <cell r="O246" t="str">
            <v/>
          </cell>
          <cell r="P246" t="str">
            <v>3040</v>
          </cell>
          <cell r="Q246" t="str">
            <v>3040</v>
          </cell>
          <cell r="R246" t="str">
            <v xml:space="preserve">Khoa Gây Mê Hồi Sức-Buồng Phẫu Thuật </v>
          </cell>
          <cell r="S246" t="str">
            <v>Khối Phụ 2</v>
          </cell>
          <cell r="T246" t="str">
            <v>Lâm sàng</v>
          </cell>
          <cell r="U246" t="str">
            <v>Y</v>
          </cell>
          <cell r="V246" t="str">
            <v>Chính quy</v>
          </cell>
          <cell r="W246" t="str">
            <v>Bác sĩ</v>
          </cell>
          <cell r="X246" t="str">
            <v>Gây mê Hồi sức</v>
          </cell>
          <cell r="Y246" t="str">
            <v>Sau Đại học</v>
          </cell>
          <cell r="Z246" t="str">
            <v>12/12</v>
          </cell>
          <cell r="AA246" t="str">
            <v xml:space="preserve">CK 1 </v>
          </cell>
          <cell r="AB246">
            <v>2011</v>
          </cell>
          <cell r="AC246" t="str">
            <v>A1</v>
          </cell>
          <cell r="AD246" t="str">
            <v>Bác sĩ</v>
          </cell>
          <cell r="AE246" t="str">
            <v>16.118</v>
          </cell>
          <cell r="AF246">
            <v>4</v>
          </cell>
          <cell r="AG246">
            <v>3.33</v>
          </cell>
          <cell r="AH246" t="str">
            <v/>
          </cell>
          <cell r="AI246">
            <v>0</v>
          </cell>
          <cell r="AJ246">
            <v>0</v>
          </cell>
          <cell r="AK246" t="str">
            <v>01/12/2014</v>
          </cell>
          <cell r="AL246" t="str">
            <v>A1</v>
          </cell>
          <cell r="AM246" t="str">
            <v>Bác sĩ</v>
          </cell>
          <cell r="AN246" t="str">
            <v>16.118</v>
          </cell>
          <cell r="AO246" t="str">
            <v>3,33</v>
          </cell>
          <cell r="AP246">
            <v>0</v>
          </cell>
          <cell r="AQ246">
            <v>0</v>
          </cell>
        </row>
        <row r="247">
          <cell r="B247" t="str">
            <v>TUM01</v>
          </cell>
          <cell r="C247" t="str">
            <v>Mã Thanh Tùng</v>
          </cell>
          <cell r="D247" t="str">
            <v>TÙNG</v>
          </cell>
          <cell r="E247">
            <v>28513</v>
          </cell>
          <cell r="F247">
            <v>28278</v>
          </cell>
          <cell r="G247">
            <v>39204</v>
          </cell>
          <cell r="H247">
            <v>39204</v>
          </cell>
          <cell r="I247">
            <v>39264</v>
          </cell>
          <cell r="J247">
            <v>39600</v>
          </cell>
          <cell r="K247" t="str">
            <v>HD0707010</v>
          </cell>
          <cell r="L247" t="str">
            <v>5402004875</v>
          </cell>
          <cell r="M247">
            <v>37257</v>
          </cell>
          <cell r="N247">
            <v>50437</v>
          </cell>
          <cell r="O247" t="str">
            <v/>
          </cell>
          <cell r="P247" t="str">
            <v>3041</v>
          </cell>
          <cell r="Q247" t="str">
            <v>3041</v>
          </cell>
          <cell r="R247" t="str">
            <v>Khoa Gây Mê Hồi Sức-Buồng Hồi Sức</v>
          </cell>
          <cell r="S247" t="str">
            <v>Khối Phụ 2</v>
          </cell>
          <cell r="T247" t="str">
            <v>Lâm sàng</v>
          </cell>
          <cell r="U247" t="str">
            <v>Y</v>
          </cell>
          <cell r="V247" t="str">
            <v>Chính quy</v>
          </cell>
          <cell r="W247" t="str">
            <v>Bác sĩ</v>
          </cell>
          <cell r="X247" t="str">
            <v>Gây mê Hồi sức</v>
          </cell>
          <cell r="Y247" t="str">
            <v>Sau Đại học</v>
          </cell>
          <cell r="Z247" t="str">
            <v>12/12</v>
          </cell>
          <cell r="AA247" t="str">
            <v xml:space="preserve">Thạc sĩ </v>
          </cell>
          <cell r="AB247">
            <v>2006</v>
          </cell>
          <cell r="AC247" t="str">
            <v>A1</v>
          </cell>
          <cell r="AD247" t="str">
            <v>Bác sĩ</v>
          </cell>
          <cell r="AE247" t="str">
            <v>16.118</v>
          </cell>
          <cell r="AF247">
            <v>4</v>
          </cell>
          <cell r="AG247">
            <v>3.33</v>
          </cell>
          <cell r="AH247" t="str">
            <v/>
          </cell>
          <cell r="AI247">
            <v>0</v>
          </cell>
          <cell r="AJ247">
            <v>0</v>
          </cell>
          <cell r="AK247" t="str">
            <v>01/07/2013</v>
          </cell>
          <cell r="AL247" t="str">
            <v>A1</v>
          </cell>
          <cell r="AM247" t="str">
            <v>Bác sĩ</v>
          </cell>
          <cell r="AN247" t="str">
            <v>16.118</v>
          </cell>
          <cell r="AO247" t="str">
            <v>3,33</v>
          </cell>
          <cell r="AP247">
            <v>0</v>
          </cell>
          <cell r="AQ247">
            <v>0</v>
          </cell>
          <cell r="AR247">
            <v>1</v>
          </cell>
          <cell r="AS247">
            <v>2013</v>
          </cell>
        </row>
        <row r="248">
          <cell r="B248" t="str">
            <v>DUC02</v>
          </cell>
          <cell r="C248" t="str">
            <v>Cao Đức Trùng Dương</v>
          </cell>
          <cell r="D248" t="str">
            <v>DƯƠNG</v>
          </cell>
          <cell r="F248">
            <v>28278</v>
          </cell>
          <cell r="H248">
            <v>37681</v>
          </cell>
          <cell r="I248">
            <v>38353</v>
          </cell>
          <cell r="K248" t="str">
            <v>HD0105074</v>
          </cell>
          <cell r="L248" t="str">
            <v>0205095830</v>
          </cell>
          <cell r="N248">
            <v>48396</v>
          </cell>
          <cell r="O248" t="str">
            <v/>
          </cell>
          <cell r="P248" t="str">
            <v>3041</v>
          </cell>
          <cell r="Q248" t="str">
            <v>3041</v>
          </cell>
          <cell r="R248" t="str">
            <v>Khoa Gây Mê Hồi Sức-Buồng Hồi Sức</v>
          </cell>
          <cell r="S248" t="str">
            <v>Khối Phụ 2</v>
          </cell>
          <cell r="T248" t="str">
            <v>Lâm sàng</v>
          </cell>
          <cell r="U248" t="str">
            <v>Y</v>
          </cell>
          <cell r="V248" t="str">
            <v>Chính quy</v>
          </cell>
          <cell r="W248" t="str">
            <v>Bác sĩ</v>
          </cell>
          <cell r="X248" t="str">
            <v>Gây mê Hồi sức</v>
          </cell>
          <cell r="Y248" t="str">
            <v>Sau Đại học</v>
          </cell>
          <cell r="Z248" t="str">
            <v>12/12</v>
          </cell>
          <cell r="AA248" t="str">
            <v xml:space="preserve">CK 1 </v>
          </cell>
          <cell r="AB248">
            <v>2013</v>
          </cell>
          <cell r="AC248" t="str">
            <v>A1</v>
          </cell>
          <cell r="AD248" t="str">
            <v>Bác sĩ</v>
          </cell>
          <cell r="AE248" t="str">
            <v>16.118</v>
          </cell>
          <cell r="AF248">
            <v>4</v>
          </cell>
          <cell r="AG248">
            <v>3.33</v>
          </cell>
          <cell r="AH248" t="str">
            <v/>
          </cell>
          <cell r="AI248">
            <v>0</v>
          </cell>
          <cell r="AJ248">
            <v>0</v>
          </cell>
          <cell r="AK248" t="str">
            <v>01/11/2013</v>
          </cell>
          <cell r="AL248" t="str">
            <v>A1</v>
          </cell>
          <cell r="AM248" t="str">
            <v>Bác sĩ</v>
          </cell>
          <cell r="AN248" t="str">
            <v>16.118</v>
          </cell>
          <cell r="AO248" t="str">
            <v>3,33</v>
          </cell>
          <cell r="AP248">
            <v>0</v>
          </cell>
          <cell r="AQ248">
            <v>0</v>
          </cell>
          <cell r="AR248">
            <v>1</v>
          </cell>
          <cell r="AS248">
            <v>2013</v>
          </cell>
        </row>
        <row r="249">
          <cell r="B249" t="str">
            <v>THL28</v>
          </cell>
          <cell r="C249" t="str">
            <v>Lý Thanh Thu</v>
          </cell>
          <cell r="D249" t="str">
            <v>THU</v>
          </cell>
          <cell r="F249">
            <v>28314</v>
          </cell>
          <cell r="H249">
            <v>37998</v>
          </cell>
          <cell r="I249">
            <v>38353</v>
          </cell>
          <cell r="K249" t="str">
            <v>HD0105079</v>
          </cell>
          <cell r="L249" t="str">
            <v>0205095868</v>
          </cell>
          <cell r="N249">
            <v>48427</v>
          </cell>
          <cell r="O249" t="str">
            <v/>
          </cell>
          <cell r="P249" t="str">
            <v>3041</v>
          </cell>
          <cell r="Q249" t="str">
            <v>3041</v>
          </cell>
          <cell r="R249" t="str">
            <v>Khoa Gây Mê Hồi Sức-Buồng Hồi Sức</v>
          </cell>
          <cell r="S249" t="str">
            <v>Khối Phụ 2</v>
          </cell>
          <cell r="T249" t="str">
            <v>Lâm sàng</v>
          </cell>
          <cell r="U249" t="str">
            <v>Y</v>
          </cell>
          <cell r="V249" t="str">
            <v>Chính quy</v>
          </cell>
          <cell r="W249" t="str">
            <v>Bác sĩ</v>
          </cell>
          <cell r="X249" t="str">
            <v>Gây mê Hồi sức</v>
          </cell>
          <cell r="Y249" t="str">
            <v>Sau Đại học</v>
          </cell>
          <cell r="Z249" t="str">
            <v>12/12</v>
          </cell>
          <cell r="AA249" t="str">
            <v xml:space="preserve">CK 1 </v>
          </cell>
          <cell r="AB249">
            <v>2010</v>
          </cell>
          <cell r="AC249" t="str">
            <v>A1</v>
          </cell>
          <cell r="AD249" t="str">
            <v>Bác sĩ</v>
          </cell>
          <cell r="AE249" t="str">
            <v>16.118</v>
          </cell>
          <cell r="AF249">
            <v>4</v>
          </cell>
          <cell r="AG249">
            <v>3.33</v>
          </cell>
          <cell r="AH249" t="str">
            <v/>
          </cell>
          <cell r="AI249">
            <v>0</v>
          </cell>
          <cell r="AJ249">
            <v>0</v>
          </cell>
          <cell r="AK249" t="str">
            <v>01/10/2014</v>
          </cell>
          <cell r="AL249" t="str">
            <v>A1</v>
          </cell>
          <cell r="AM249" t="str">
            <v>Bác sĩ</v>
          </cell>
          <cell r="AN249" t="str">
            <v>16.118</v>
          </cell>
          <cell r="AO249" t="str">
            <v>3,33</v>
          </cell>
          <cell r="AP249">
            <v>0</v>
          </cell>
          <cell r="AQ249">
            <v>0</v>
          </cell>
        </row>
        <row r="250">
          <cell r="B250" t="str">
            <v>ANH04</v>
          </cell>
          <cell r="C250" t="str">
            <v>Hồ Quỳnh Anh</v>
          </cell>
          <cell r="D250" t="str">
            <v>ANH</v>
          </cell>
          <cell r="F250">
            <v>27840</v>
          </cell>
          <cell r="H250">
            <v>37681</v>
          </cell>
          <cell r="I250">
            <v>38353</v>
          </cell>
          <cell r="K250" t="str">
            <v>HD0105073</v>
          </cell>
          <cell r="L250" t="str">
            <v>0205095825</v>
          </cell>
          <cell r="N250">
            <v>47939</v>
          </cell>
          <cell r="O250" t="str">
            <v/>
          </cell>
          <cell r="P250" t="str">
            <v>3041</v>
          </cell>
          <cell r="Q250" t="str">
            <v>3041</v>
          </cell>
          <cell r="R250" t="str">
            <v>Khoa Gây Mê Hồi Sức-Buồng Hồi Sức</v>
          </cell>
          <cell r="S250" t="str">
            <v>Khối Phụ 2</v>
          </cell>
          <cell r="T250" t="str">
            <v>Lâm sàng</v>
          </cell>
          <cell r="U250" t="str">
            <v>Y</v>
          </cell>
          <cell r="V250" t="str">
            <v>Chính quy</v>
          </cell>
          <cell r="W250" t="str">
            <v>Bác sĩ</v>
          </cell>
          <cell r="X250" t="str">
            <v>Gây mê Hồi sức</v>
          </cell>
          <cell r="Y250" t="str">
            <v>Đại học</v>
          </cell>
          <cell r="Z250" t="str">
            <v>12/12</v>
          </cell>
          <cell r="AA250" t="str">
            <v>CK 1</v>
          </cell>
          <cell r="AB250">
            <v>2010</v>
          </cell>
          <cell r="AC250" t="str">
            <v>A1</v>
          </cell>
          <cell r="AD250" t="str">
            <v>Bác sĩ</v>
          </cell>
          <cell r="AE250" t="str">
            <v>16.118</v>
          </cell>
          <cell r="AF250">
            <v>4</v>
          </cell>
          <cell r="AG250">
            <v>3.33</v>
          </cell>
          <cell r="AH250" t="str">
            <v/>
          </cell>
          <cell r="AI250">
            <v>0</v>
          </cell>
          <cell r="AJ250">
            <v>0</v>
          </cell>
          <cell r="AK250" t="str">
            <v>01/11/2014</v>
          </cell>
          <cell r="AL250" t="str">
            <v>A1</v>
          </cell>
          <cell r="AM250" t="str">
            <v>Bác sĩ</v>
          </cell>
          <cell r="AN250" t="str">
            <v>16.118</v>
          </cell>
          <cell r="AO250" t="str">
            <v>3,33</v>
          </cell>
          <cell r="AP250">
            <v>0</v>
          </cell>
          <cell r="AQ250">
            <v>0</v>
          </cell>
          <cell r="AR250">
            <v>0.5</v>
          </cell>
        </row>
        <row r="251">
          <cell r="B251" t="str">
            <v>NHH06</v>
          </cell>
          <cell r="C251" t="str">
            <v>Huỳnh Nguyễn Thiên Như</v>
          </cell>
          <cell r="D251" t="str">
            <v>NHƯ</v>
          </cell>
          <cell r="E251">
            <v>28383</v>
          </cell>
          <cell r="F251">
            <v>29088</v>
          </cell>
          <cell r="H251">
            <v>37998</v>
          </cell>
          <cell r="I251">
            <v>38353</v>
          </cell>
          <cell r="K251" t="str">
            <v>HD0105077</v>
          </cell>
          <cell r="L251" t="str">
            <v>0205095854</v>
          </cell>
          <cell r="N251">
            <v>49188</v>
          </cell>
          <cell r="O251" t="str">
            <v/>
          </cell>
          <cell r="P251" t="str">
            <v>3041</v>
          </cell>
          <cell r="Q251" t="str">
            <v>3041</v>
          </cell>
          <cell r="R251" t="str">
            <v>Khoa Gây Mê Hồi Sức-Buồng Hồi Sức</v>
          </cell>
          <cell r="S251" t="str">
            <v>Khối Phụ 2</v>
          </cell>
          <cell r="T251" t="str">
            <v>Lâm sàng</v>
          </cell>
          <cell r="U251" t="str">
            <v>Y</v>
          </cell>
          <cell r="V251" t="str">
            <v>Chính quy</v>
          </cell>
          <cell r="W251" t="str">
            <v>Bác sĩ</v>
          </cell>
          <cell r="X251" t="str">
            <v>Gây mê Hồi sức</v>
          </cell>
          <cell r="Y251" t="str">
            <v>Sau Đại học</v>
          </cell>
          <cell r="Z251" t="str">
            <v>12/12</v>
          </cell>
          <cell r="AA251" t="str">
            <v xml:space="preserve">CK 1 </v>
          </cell>
          <cell r="AB251">
            <v>2010</v>
          </cell>
          <cell r="AC251" t="str">
            <v>A1</v>
          </cell>
          <cell r="AD251" t="str">
            <v>Bác sĩ</v>
          </cell>
          <cell r="AE251" t="str">
            <v>16.118</v>
          </cell>
          <cell r="AF251">
            <v>4</v>
          </cell>
          <cell r="AG251">
            <v>3.33</v>
          </cell>
          <cell r="AH251" t="str">
            <v/>
          </cell>
          <cell r="AI251">
            <v>0</v>
          </cell>
          <cell r="AJ251">
            <v>0</v>
          </cell>
          <cell r="AK251" t="str">
            <v>01/10/2014</v>
          </cell>
          <cell r="AL251" t="str">
            <v>A1</v>
          </cell>
          <cell r="AM251" t="str">
            <v>Bác sĩ</v>
          </cell>
          <cell r="AN251" t="str">
            <v>16.118</v>
          </cell>
          <cell r="AO251" t="str">
            <v>3,33</v>
          </cell>
          <cell r="AP251">
            <v>0</v>
          </cell>
          <cell r="AQ251">
            <v>0</v>
          </cell>
        </row>
        <row r="252">
          <cell r="B252" t="str">
            <v>CAL04</v>
          </cell>
          <cell r="C252" t="str">
            <v>Lê Tấn Cảnh</v>
          </cell>
          <cell r="D252" t="str">
            <v>CẢNH</v>
          </cell>
          <cell r="E252">
            <v>28383</v>
          </cell>
          <cell r="F252">
            <v>26401</v>
          </cell>
          <cell r="G252">
            <v>39234</v>
          </cell>
          <cell r="H252">
            <v>37773</v>
          </cell>
          <cell r="I252">
            <v>39448</v>
          </cell>
          <cell r="J252">
            <v>39600</v>
          </cell>
          <cell r="K252">
            <v>0</v>
          </cell>
          <cell r="L252" t="str">
            <v>0203267396</v>
          </cell>
          <cell r="M252">
            <v>37622</v>
          </cell>
          <cell r="N252">
            <v>50314</v>
          </cell>
          <cell r="O252" t="str">
            <v/>
          </cell>
          <cell r="P252" t="str">
            <v>3042</v>
          </cell>
          <cell r="Q252" t="str">
            <v>3042</v>
          </cell>
          <cell r="R252" t="str">
            <v>Khoa Phụ</v>
          </cell>
          <cell r="S252" t="str">
            <v>Khối Phụ 1</v>
          </cell>
          <cell r="T252" t="str">
            <v>Lâm sàng</v>
          </cell>
          <cell r="U252" t="str">
            <v>Y</v>
          </cell>
          <cell r="V252" t="str">
            <v>Chính quy</v>
          </cell>
          <cell r="W252" t="str">
            <v>Bác sĩ</v>
          </cell>
          <cell r="X252" t="str">
            <v>Sản phụ khoa</v>
          </cell>
          <cell r="Y252" t="str">
            <v>Đại học</v>
          </cell>
          <cell r="Z252" t="str">
            <v>12/12</v>
          </cell>
          <cell r="AA252" t="str">
            <v>Thạc sĩ</v>
          </cell>
          <cell r="AB252">
            <v>2003</v>
          </cell>
          <cell r="AC252" t="str">
            <v>A1</v>
          </cell>
          <cell r="AD252" t="str">
            <v>Bác sĩ</v>
          </cell>
          <cell r="AE252" t="str">
            <v>16.118</v>
          </cell>
          <cell r="AF252">
            <v>4</v>
          </cell>
          <cell r="AG252">
            <v>3.33</v>
          </cell>
          <cell r="AH252" t="str">
            <v/>
          </cell>
          <cell r="AI252">
            <v>0</v>
          </cell>
          <cell r="AJ252">
            <v>0</v>
          </cell>
          <cell r="AK252" t="str">
            <v>01/03/2013</v>
          </cell>
          <cell r="AL252" t="str">
            <v>A1</v>
          </cell>
          <cell r="AM252" t="str">
            <v>Bác sĩ</v>
          </cell>
          <cell r="AN252" t="str">
            <v>16.118</v>
          </cell>
          <cell r="AO252" t="str">
            <v>3,33</v>
          </cell>
          <cell r="AP252">
            <v>0</v>
          </cell>
          <cell r="AQ252">
            <v>0</v>
          </cell>
          <cell r="AS252">
            <v>2010</v>
          </cell>
        </row>
        <row r="253">
          <cell r="B253" t="str">
            <v>TYN01</v>
          </cell>
          <cell r="C253" t="str">
            <v>Nguyễn Thị Bích Ty</v>
          </cell>
          <cell r="D253" t="str">
            <v>TY</v>
          </cell>
          <cell r="F253">
            <v>26401</v>
          </cell>
          <cell r="G253">
            <v>39234</v>
          </cell>
          <cell r="H253">
            <v>39234</v>
          </cell>
          <cell r="I253">
            <v>39448</v>
          </cell>
          <cell r="J253">
            <v>39600</v>
          </cell>
          <cell r="K253" t="str">
            <v>HD0108017</v>
          </cell>
          <cell r="L253" t="str">
            <v>0203004072</v>
          </cell>
          <cell r="M253">
            <v>37622</v>
          </cell>
          <cell r="N253">
            <v>46508</v>
          </cell>
          <cell r="O253" t="str">
            <v/>
          </cell>
          <cell r="P253" t="str">
            <v>3046</v>
          </cell>
          <cell r="Q253" t="str">
            <v>3046</v>
          </cell>
          <cell r="R253" t="str">
            <v>Khoa Kế Hoạch Gia Đình</v>
          </cell>
          <cell r="S253" t="str">
            <v xml:space="preserve">Khối Phòng Khám 2 </v>
          </cell>
          <cell r="T253" t="str">
            <v>Lâm sàng</v>
          </cell>
          <cell r="U253" t="str">
            <v>Y</v>
          </cell>
          <cell r="V253" t="str">
            <v>Chính quy</v>
          </cell>
          <cell r="W253" t="str">
            <v>Bác sĩ</v>
          </cell>
          <cell r="X253" t="str">
            <v>Sản phụ khoa</v>
          </cell>
          <cell r="Y253" t="str">
            <v>Sau Đại học</v>
          </cell>
          <cell r="Z253" t="str">
            <v>12/12</v>
          </cell>
          <cell r="AA253" t="str">
            <v xml:space="preserve">Thạc sĩ </v>
          </cell>
          <cell r="AB253">
            <v>2003</v>
          </cell>
          <cell r="AC253" t="str">
            <v>A1</v>
          </cell>
          <cell r="AD253" t="str">
            <v>Phó Trưởng khoa</v>
          </cell>
          <cell r="AE253" t="str">
            <v>16.118</v>
          </cell>
          <cell r="AF253">
            <v>4</v>
          </cell>
          <cell r="AG253">
            <v>3.33</v>
          </cell>
          <cell r="AH253" t="str">
            <v>0.5</v>
          </cell>
          <cell r="AI253">
            <v>0</v>
          </cell>
          <cell r="AJ253">
            <v>0</v>
          </cell>
          <cell r="AK253" t="str">
            <v>01/01/2013</v>
          </cell>
          <cell r="AL253" t="str">
            <v>A1</v>
          </cell>
          <cell r="AM253" t="str">
            <v>Bác sĩ</v>
          </cell>
          <cell r="AN253" t="str">
            <v>16.118</v>
          </cell>
          <cell r="AO253" t="str">
            <v>3,33</v>
          </cell>
          <cell r="AP253">
            <v>0</v>
          </cell>
          <cell r="AQ253">
            <v>0</v>
          </cell>
          <cell r="AS253">
            <v>2010</v>
          </cell>
        </row>
        <row r="254">
          <cell r="B254" t="str">
            <v>PHN31</v>
          </cell>
          <cell r="C254" t="str">
            <v>Nguyễn Trùng Phương</v>
          </cell>
          <cell r="D254" t="str">
            <v>PHƯƠNG</v>
          </cell>
          <cell r="F254">
            <v>29103</v>
          </cell>
          <cell r="G254" t="str">
            <v>00/01/1900</v>
          </cell>
          <cell r="H254">
            <v>37998</v>
          </cell>
          <cell r="I254">
            <v>38353</v>
          </cell>
          <cell r="K254" t="str">
            <v>HD0105061</v>
          </cell>
          <cell r="L254" t="str">
            <v>0205095858</v>
          </cell>
          <cell r="N254">
            <v>49218</v>
          </cell>
          <cell r="O254" t="str">
            <v/>
          </cell>
          <cell r="P254" t="str">
            <v>3050</v>
          </cell>
          <cell r="Q254" t="str">
            <v>3050</v>
          </cell>
          <cell r="R254" t="str">
            <v>Khoa Sơ Sinh</v>
          </cell>
          <cell r="S254" t="str">
            <v>Khối Nhi</v>
          </cell>
          <cell r="T254" t="str">
            <v>Lâm sàng</v>
          </cell>
          <cell r="U254" t="str">
            <v>Y</v>
          </cell>
          <cell r="V254" t="str">
            <v>Chính quy</v>
          </cell>
          <cell r="W254" t="str">
            <v>Bác sĩ</v>
          </cell>
          <cell r="X254" t="str">
            <v>Nhi khoa</v>
          </cell>
          <cell r="Y254" t="str">
            <v>Đại học</v>
          </cell>
          <cell r="Z254" t="str">
            <v>12/12</v>
          </cell>
          <cell r="AA254" t="str">
            <v>CK 1</v>
          </cell>
          <cell r="AB254">
            <v>2009</v>
          </cell>
          <cell r="AC254" t="str">
            <v>A1</v>
          </cell>
          <cell r="AD254" t="str">
            <v>Bác sĩ</v>
          </cell>
          <cell r="AE254" t="str">
            <v>16.118</v>
          </cell>
          <cell r="AF254">
            <v>4</v>
          </cell>
          <cell r="AG254">
            <v>3.33</v>
          </cell>
          <cell r="AH254" t="str">
            <v/>
          </cell>
          <cell r="AI254">
            <v>0</v>
          </cell>
          <cell r="AJ254">
            <v>0</v>
          </cell>
          <cell r="AK254" t="str">
            <v>01/03/2015</v>
          </cell>
          <cell r="AL254" t="str">
            <v>A1</v>
          </cell>
          <cell r="AM254" t="str">
            <v>Bác sĩ</v>
          </cell>
          <cell r="AN254" t="str">
            <v>16.118</v>
          </cell>
          <cell r="AO254" t="str">
            <v>3,33</v>
          </cell>
          <cell r="AP254">
            <v>0</v>
          </cell>
          <cell r="AQ254">
            <v>0</v>
          </cell>
        </row>
        <row r="255">
          <cell r="B255" t="str">
            <v>CHL07</v>
          </cell>
          <cell r="C255" t="str">
            <v>Lạc Thị Mỹ Châu</v>
          </cell>
          <cell r="D255" t="str">
            <v>CHÂU</v>
          </cell>
          <cell r="F255">
            <v>24846</v>
          </cell>
          <cell r="H255">
            <v>37773</v>
          </cell>
          <cell r="K255">
            <v>0</v>
          </cell>
          <cell r="L255" t="str">
            <v>0203267406</v>
          </cell>
          <cell r="N255">
            <v>44958</v>
          </cell>
          <cell r="O255" t="str">
            <v/>
          </cell>
          <cell r="P255" t="str">
            <v>4010</v>
          </cell>
          <cell r="Q255" t="str">
            <v>4010</v>
          </cell>
          <cell r="R255" t="str">
            <v>Khoa Chẩn Đoán Hình Ảnh</v>
          </cell>
          <cell r="S255" t="str">
            <v xml:space="preserve">Khối Phòng Khám 1 </v>
          </cell>
          <cell r="T255" t="str">
            <v>Cận lâm sàng</v>
          </cell>
          <cell r="U255" t="str">
            <v>Y</v>
          </cell>
          <cell r="V255" t="str">
            <v>Chính quy</v>
          </cell>
          <cell r="W255" t="str">
            <v>Bác sĩ</v>
          </cell>
          <cell r="X255" t="str">
            <v>Chẩn đoán hình ảnh</v>
          </cell>
          <cell r="Y255" t="str">
            <v>Sau Đại học</v>
          </cell>
          <cell r="Z255" t="str">
            <v>12/12</v>
          </cell>
          <cell r="AA255" t="str">
            <v xml:space="preserve">CK 1 </v>
          </cell>
          <cell r="AB255">
            <v>2009</v>
          </cell>
          <cell r="AC255" t="str">
            <v>A1</v>
          </cell>
          <cell r="AD255" t="str">
            <v>Bác sĩ</v>
          </cell>
          <cell r="AE255" t="str">
            <v>16.118</v>
          </cell>
          <cell r="AF255">
            <v>4</v>
          </cell>
          <cell r="AG255">
            <v>3.33</v>
          </cell>
          <cell r="AH255" t="str">
            <v/>
          </cell>
          <cell r="AI255">
            <v>0</v>
          </cell>
          <cell r="AJ255">
            <v>0</v>
          </cell>
          <cell r="AK255" t="str">
            <v>01/03/2013</v>
          </cell>
          <cell r="AL255" t="str">
            <v>A1</v>
          </cell>
          <cell r="AM255" t="str">
            <v>Bác sĩ</v>
          </cell>
          <cell r="AN255" t="str">
            <v>16.118</v>
          </cell>
          <cell r="AO255" t="str">
            <v>3,33</v>
          </cell>
          <cell r="AP255">
            <v>0</v>
          </cell>
          <cell r="AQ255">
            <v>0</v>
          </cell>
        </row>
        <row r="256">
          <cell r="B256" t="str">
            <v>THH12</v>
          </cell>
          <cell r="C256" t="str">
            <v>Huỳnh Thanh Phương Thảo</v>
          </cell>
          <cell r="D256" t="str">
            <v>THẢO</v>
          </cell>
          <cell r="E256">
            <v>26476</v>
          </cell>
          <cell r="F256">
            <v>27857</v>
          </cell>
          <cell r="H256">
            <v>37773</v>
          </cell>
          <cell r="I256">
            <v>38353</v>
          </cell>
          <cell r="K256">
            <v>0</v>
          </cell>
          <cell r="L256" t="str">
            <v>0203267407</v>
          </cell>
          <cell r="M256">
            <v>36342</v>
          </cell>
          <cell r="N256">
            <v>47969</v>
          </cell>
          <cell r="O256" t="str">
            <v/>
          </cell>
          <cell r="P256" t="str">
            <v>4010</v>
          </cell>
          <cell r="Q256" t="str">
            <v>4010</v>
          </cell>
          <cell r="R256" t="str">
            <v>Khoa Chẩn Đoán Hình Ảnh</v>
          </cell>
          <cell r="S256" t="str">
            <v xml:space="preserve">Khối Phòng Khám 1 </v>
          </cell>
          <cell r="T256" t="str">
            <v>Cận lâm sàng</v>
          </cell>
          <cell r="U256" t="str">
            <v>Y</v>
          </cell>
          <cell r="V256" t="str">
            <v>Chính quy</v>
          </cell>
          <cell r="W256" t="str">
            <v>Bác sĩ</v>
          </cell>
          <cell r="X256" t="str">
            <v>Chẩn đoán hình ảnh</v>
          </cell>
          <cell r="Y256" t="str">
            <v>Sau Đại học</v>
          </cell>
          <cell r="Z256" t="str">
            <v>12/12</v>
          </cell>
          <cell r="AA256" t="str">
            <v xml:space="preserve">Thạc sĩ </v>
          </cell>
          <cell r="AB256">
            <v>2011</v>
          </cell>
          <cell r="AC256" t="str">
            <v>A1</v>
          </cell>
          <cell r="AD256" t="str">
            <v>Bác sĩ</v>
          </cell>
          <cell r="AE256" t="str">
            <v>16.118</v>
          </cell>
          <cell r="AF256">
            <v>4</v>
          </cell>
          <cell r="AG256">
            <v>3.33</v>
          </cell>
          <cell r="AH256" t="str">
            <v/>
          </cell>
          <cell r="AI256">
            <v>0</v>
          </cell>
          <cell r="AJ256">
            <v>0</v>
          </cell>
          <cell r="AK256" t="str">
            <v>01/03/2013</v>
          </cell>
          <cell r="AL256" t="str">
            <v>A1</v>
          </cell>
          <cell r="AM256" t="str">
            <v>Bác sĩ</v>
          </cell>
          <cell r="AN256" t="str">
            <v>16.118</v>
          </cell>
          <cell r="AO256" t="str">
            <v>3,33</v>
          </cell>
          <cell r="AP256">
            <v>0</v>
          </cell>
          <cell r="AQ256">
            <v>0</v>
          </cell>
        </row>
        <row r="257">
          <cell r="B257" t="str">
            <v>VUL01</v>
          </cell>
          <cell r="C257" t="str">
            <v>Lê Quang Vũ</v>
          </cell>
          <cell r="D257" t="str">
            <v>VŨ</v>
          </cell>
          <cell r="E257">
            <v>26476</v>
          </cell>
          <cell r="F257">
            <v>28685</v>
          </cell>
          <cell r="H257">
            <v>37943</v>
          </cell>
          <cell r="I257">
            <v>38353</v>
          </cell>
          <cell r="K257" t="str">
            <v>HD0105023</v>
          </cell>
          <cell r="L257" t="str">
            <v>0299097612</v>
          </cell>
          <cell r="M257">
            <v>36342</v>
          </cell>
          <cell r="N257">
            <v>48396</v>
          </cell>
          <cell r="O257" t="str">
            <v/>
          </cell>
          <cell r="P257" t="str">
            <v>4010</v>
          </cell>
          <cell r="Q257" t="str">
            <v>4010</v>
          </cell>
          <cell r="R257" t="str">
            <v>Khoa Chẩn Đoán Hình Ảnh</v>
          </cell>
          <cell r="S257" t="str">
            <v xml:space="preserve">Khối Phòng Khám 1 </v>
          </cell>
          <cell r="T257" t="str">
            <v>Cận lâm sàng</v>
          </cell>
          <cell r="U257" t="str">
            <v>Y</v>
          </cell>
          <cell r="V257" t="str">
            <v>Chính quy</v>
          </cell>
          <cell r="W257" t="str">
            <v>Bác sĩ</v>
          </cell>
          <cell r="X257" t="str">
            <v>Chẩn đoán hình ảnh</v>
          </cell>
          <cell r="Y257" t="str">
            <v>Đại học</v>
          </cell>
          <cell r="Z257" t="str">
            <v>12/12</v>
          </cell>
          <cell r="AA257" t="str">
            <v>CK 1</v>
          </cell>
          <cell r="AB257">
            <v>2010</v>
          </cell>
          <cell r="AC257" t="str">
            <v>A1</v>
          </cell>
          <cell r="AD257" t="str">
            <v>Bác sĩ</v>
          </cell>
          <cell r="AE257" t="str">
            <v>16.118</v>
          </cell>
          <cell r="AF257">
            <v>4</v>
          </cell>
          <cell r="AG257">
            <v>3.33</v>
          </cell>
          <cell r="AH257" t="str">
            <v/>
          </cell>
          <cell r="AI257">
            <v>0</v>
          </cell>
          <cell r="AJ257">
            <v>0</v>
          </cell>
          <cell r="AK257" t="str">
            <v>01/01/2014</v>
          </cell>
          <cell r="AL257" t="str">
            <v>A1</v>
          </cell>
          <cell r="AM257" t="str">
            <v>Bác sĩ</v>
          </cell>
          <cell r="AN257" t="str">
            <v>16.118</v>
          </cell>
          <cell r="AO257" t="str">
            <v>3,33</v>
          </cell>
          <cell r="AP257">
            <v>0</v>
          </cell>
          <cell r="AQ257">
            <v>0</v>
          </cell>
        </row>
        <row r="258">
          <cell r="B258" t="str">
            <v>THH16</v>
          </cell>
          <cell r="C258" t="str">
            <v>Hoàng Thị Xuân Thùy</v>
          </cell>
          <cell r="D258" t="str">
            <v>THÙY</v>
          </cell>
          <cell r="F258">
            <v>28685</v>
          </cell>
          <cell r="H258">
            <v>37681</v>
          </cell>
          <cell r="I258">
            <v>38353</v>
          </cell>
          <cell r="K258" t="str">
            <v>HD0105021</v>
          </cell>
          <cell r="L258" t="str">
            <v>0205095869</v>
          </cell>
          <cell r="N258">
            <v>48792</v>
          </cell>
          <cell r="O258" t="str">
            <v/>
          </cell>
          <cell r="P258" t="str">
            <v>4010</v>
          </cell>
          <cell r="Q258" t="str">
            <v>4010</v>
          </cell>
          <cell r="R258" t="str">
            <v>Khoa Chẩn Đoán Hình Ảnh</v>
          </cell>
          <cell r="S258" t="str">
            <v xml:space="preserve">Khối Phòng Khám 1 </v>
          </cell>
          <cell r="T258" t="str">
            <v>Cận lâm sàng</v>
          </cell>
          <cell r="U258" t="str">
            <v>Y</v>
          </cell>
          <cell r="V258" t="str">
            <v>Chính quy</v>
          </cell>
          <cell r="W258" t="str">
            <v>Bác sĩ</v>
          </cell>
          <cell r="X258" t="str">
            <v>Chẩn đoán hình ảnh</v>
          </cell>
          <cell r="Y258" t="str">
            <v>Sau Đại học</v>
          </cell>
          <cell r="Z258" t="str">
            <v>12/12</v>
          </cell>
          <cell r="AA258" t="str">
            <v xml:space="preserve">CK 1 </v>
          </cell>
          <cell r="AB258">
            <v>2010</v>
          </cell>
          <cell r="AC258" t="str">
            <v>A1</v>
          </cell>
          <cell r="AD258" t="str">
            <v>Bác sĩ</v>
          </cell>
          <cell r="AE258" t="str">
            <v>16.118</v>
          </cell>
          <cell r="AF258">
            <v>4</v>
          </cell>
          <cell r="AG258">
            <v>3.33</v>
          </cell>
          <cell r="AH258" t="str">
            <v/>
          </cell>
          <cell r="AI258">
            <v>0</v>
          </cell>
          <cell r="AJ258">
            <v>0</v>
          </cell>
          <cell r="AK258" t="str">
            <v>01/12/2014</v>
          </cell>
          <cell r="AL258" t="str">
            <v>A1</v>
          </cell>
          <cell r="AM258" t="str">
            <v>Bác sĩ</v>
          </cell>
          <cell r="AN258" t="str">
            <v>16.118</v>
          </cell>
          <cell r="AO258" t="str">
            <v>3,33</v>
          </cell>
          <cell r="AP258">
            <v>0</v>
          </cell>
          <cell r="AQ258">
            <v>0</v>
          </cell>
        </row>
        <row r="259">
          <cell r="B259" t="str">
            <v>TRP03</v>
          </cell>
          <cell r="C259" t="str">
            <v>Phạm Thị Quỳnh Trân</v>
          </cell>
          <cell r="D259" t="str">
            <v>TRÂN</v>
          </cell>
          <cell r="F259">
            <v>27776</v>
          </cell>
          <cell r="H259">
            <v>37830</v>
          </cell>
          <cell r="I259">
            <v>38353</v>
          </cell>
          <cell r="K259" t="str">
            <v>HD0105022</v>
          </cell>
          <cell r="L259" t="str">
            <v>0205095870</v>
          </cell>
          <cell r="M259">
            <v>36342</v>
          </cell>
          <cell r="N259">
            <v>47880</v>
          </cell>
          <cell r="O259" t="str">
            <v/>
          </cell>
          <cell r="P259" t="str">
            <v>4010</v>
          </cell>
          <cell r="Q259" t="str">
            <v>4010</v>
          </cell>
          <cell r="R259" t="str">
            <v>Khoa Chẩn Đoán Hình Ảnh</v>
          </cell>
          <cell r="S259" t="str">
            <v xml:space="preserve">Khối Phòng Khám 1 </v>
          </cell>
          <cell r="T259" t="str">
            <v>Cận lâm sàng</v>
          </cell>
          <cell r="U259" t="str">
            <v>Y</v>
          </cell>
          <cell r="V259" t="str">
            <v>Chính quy</v>
          </cell>
          <cell r="W259" t="str">
            <v>Bác sĩ</v>
          </cell>
          <cell r="X259" t="str">
            <v>Chẩn đoán hình ảnh</v>
          </cell>
          <cell r="Y259" t="str">
            <v>Đại học</v>
          </cell>
          <cell r="Z259" t="str">
            <v>12/12</v>
          </cell>
          <cell r="AC259" t="str">
            <v>A1</v>
          </cell>
          <cell r="AD259" t="str">
            <v>Bác sĩ</v>
          </cell>
          <cell r="AE259" t="str">
            <v>16.118</v>
          </cell>
          <cell r="AF259">
            <v>4</v>
          </cell>
          <cell r="AG259">
            <v>3.33</v>
          </cell>
          <cell r="AH259" t="str">
            <v/>
          </cell>
          <cell r="AI259">
            <v>0</v>
          </cell>
          <cell r="AJ259">
            <v>0</v>
          </cell>
          <cell r="AK259" t="str">
            <v>01/12/2014</v>
          </cell>
          <cell r="AL259" t="str">
            <v>A1</v>
          </cell>
          <cell r="AM259" t="str">
            <v>Bác sĩ</v>
          </cell>
          <cell r="AN259" t="str">
            <v>16.118</v>
          </cell>
          <cell r="AO259" t="str">
            <v>3,33</v>
          </cell>
          <cell r="AP259">
            <v>0</v>
          </cell>
          <cell r="AQ259">
            <v>0</v>
          </cell>
        </row>
        <row r="260">
          <cell r="B260" t="str">
            <v>VAN08</v>
          </cell>
          <cell r="C260" t="str">
            <v>Nguyễn Thị Thu Văn</v>
          </cell>
          <cell r="D260" t="str">
            <v>VĂN</v>
          </cell>
          <cell r="F260">
            <v>25493</v>
          </cell>
          <cell r="H260">
            <v>38068</v>
          </cell>
          <cell r="I260">
            <v>38353</v>
          </cell>
          <cell r="K260" t="str">
            <v>HD0105024</v>
          </cell>
          <cell r="L260" t="str">
            <v>0296383419</v>
          </cell>
          <cell r="M260">
            <v>36342</v>
          </cell>
          <cell r="N260">
            <v>45597</v>
          </cell>
          <cell r="O260" t="str">
            <v/>
          </cell>
          <cell r="P260" t="str">
            <v>4010</v>
          </cell>
          <cell r="Q260" t="str">
            <v>4010</v>
          </cell>
          <cell r="R260" t="str">
            <v>Khoa Chẩn Đoán Hình Ảnh</v>
          </cell>
          <cell r="S260" t="str">
            <v xml:space="preserve">Khối Phòng Khám 1 </v>
          </cell>
          <cell r="T260" t="str">
            <v>Cận lâm sàng</v>
          </cell>
          <cell r="U260" t="str">
            <v>Y</v>
          </cell>
          <cell r="V260" t="str">
            <v>Chính quy</v>
          </cell>
          <cell r="W260" t="str">
            <v>Bác sĩ</v>
          </cell>
          <cell r="X260" t="str">
            <v>Chẩn đoán hình ảnh</v>
          </cell>
          <cell r="Y260" t="str">
            <v>Đại học</v>
          </cell>
          <cell r="Z260" t="str">
            <v>12/12</v>
          </cell>
          <cell r="AC260" t="str">
            <v>A1</v>
          </cell>
          <cell r="AD260" t="str">
            <v>Bác sĩ</v>
          </cell>
          <cell r="AE260" t="str">
            <v>16.118</v>
          </cell>
          <cell r="AF260">
            <v>4</v>
          </cell>
          <cell r="AG260">
            <v>3.33</v>
          </cell>
          <cell r="AH260" t="str">
            <v/>
          </cell>
          <cell r="AI260">
            <v>0</v>
          </cell>
          <cell r="AJ260">
            <v>0</v>
          </cell>
          <cell r="AK260" t="str">
            <v>01/10/2014</v>
          </cell>
          <cell r="AL260" t="str">
            <v>A1</v>
          </cell>
          <cell r="AM260" t="str">
            <v>Bác sĩ</v>
          </cell>
          <cell r="AN260" t="str">
            <v>16.118</v>
          </cell>
          <cell r="AO260" t="str">
            <v>3,33</v>
          </cell>
          <cell r="AP260">
            <v>0</v>
          </cell>
          <cell r="AQ260">
            <v>0</v>
          </cell>
        </row>
        <row r="261">
          <cell r="B261" t="str">
            <v>TRL08</v>
          </cell>
          <cell r="C261" t="str">
            <v>Lê Nguyễn Bảo Trân</v>
          </cell>
          <cell r="D261" t="str">
            <v>TRÂN</v>
          </cell>
          <cell r="E261">
            <v>28685</v>
          </cell>
          <cell r="F261">
            <v>28305</v>
          </cell>
          <cell r="H261">
            <v>37681</v>
          </cell>
          <cell r="I261">
            <v>38353</v>
          </cell>
          <cell r="K261" t="str">
            <v>HD0105065</v>
          </cell>
          <cell r="L261" t="str">
            <v>0205095871</v>
          </cell>
          <cell r="N261">
            <v>48396</v>
          </cell>
          <cell r="O261" t="str">
            <v/>
          </cell>
          <cell r="P261" t="str">
            <v>4020</v>
          </cell>
          <cell r="Q261" t="str">
            <v>4020</v>
          </cell>
          <cell r="R261" t="str">
            <v>Khoa Xét Nghiệm</v>
          </cell>
          <cell r="S261" t="str">
            <v>Khối Cận Lâm Sàng</v>
          </cell>
          <cell r="T261" t="str">
            <v>Cận lâm sàng</v>
          </cell>
          <cell r="U261" t="str">
            <v>Y</v>
          </cell>
          <cell r="V261" t="str">
            <v>Chính quy</v>
          </cell>
          <cell r="W261" t="str">
            <v>Bác sĩ</v>
          </cell>
          <cell r="X261" t="str">
            <v>Xét nghiệm</v>
          </cell>
          <cell r="Y261" t="str">
            <v>Đại học</v>
          </cell>
          <cell r="Z261" t="str">
            <v>12/12</v>
          </cell>
          <cell r="AA261" t="str">
            <v>CK 2</v>
          </cell>
          <cell r="AB261">
            <v>2014</v>
          </cell>
          <cell r="AC261" t="str">
            <v>A1</v>
          </cell>
          <cell r="AD261" t="str">
            <v>Bác sĩ</v>
          </cell>
          <cell r="AE261" t="str">
            <v>16.118</v>
          </cell>
          <cell r="AF261">
            <v>4</v>
          </cell>
          <cell r="AG261">
            <v>3.33</v>
          </cell>
          <cell r="AH261" t="str">
            <v/>
          </cell>
          <cell r="AI261">
            <v>0</v>
          </cell>
          <cell r="AJ261">
            <v>0</v>
          </cell>
          <cell r="AK261" t="str">
            <v>01/12/2014</v>
          </cell>
          <cell r="AL261" t="str">
            <v>A1</v>
          </cell>
          <cell r="AM261" t="str">
            <v>Bác sĩ</v>
          </cell>
          <cell r="AN261" t="str">
            <v>16.118</v>
          </cell>
          <cell r="AO261" t="str">
            <v>3,33</v>
          </cell>
          <cell r="AP261">
            <v>0</v>
          </cell>
          <cell r="AQ261">
            <v>0</v>
          </cell>
        </row>
        <row r="262">
          <cell r="B262" t="str">
            <v>QUP03</v>
          </cell>
          <cell r="C262" t="str">
            <v>Phạm Nguyễn Ngọc Quang</v>
          </cell>
          <cell r="D262" t="str">
            <v>QUANG</v>
          </cell>
          <cell r="E262">
            <v>28685</v>
          </cell>
          <cell r="F262">
            <v>28252</v>
          </cell>
          <cell r="H262">
            <v>37773</v>
          </cell>
          <cell r="K262">
            <v>0</v>
          </cell>
          <cell r="L262" t="str">
            <v>0203267405</v>
          </cell>
          <cell r="N262">
            <v>50618</v>
          </cell>
          <cell r="O262" t="str">
            <v/>
          </cell>
          <cell r="P262" t="str">
            <v>3043</v>
          </cell>
          <cell r="Q262" t="str">
            <v>3043</v>
          </cell>
          <cell r="R262" t="str">
            <v>Khoa Hậu Phẫu</v>
          </cell>
          <cell r="S262" t="str">
            <v>Khối Phụ 1</v>
          </cell>
          <cell r="T262" t="str">
            <v>Lâm sàng</v>
          </cell>
          <cell r="U262" t="str">
            <v>Y</v>
          </cell>
          <cell r="V262" t="str">
            <v>Chính quy</v>
          </cell>
          <cell r="W262" t="str">
            <v>Bác sĩ</v>
          </cell>
          <cell r="X262" t="str">
            <v>Sản phụ khoa</v>
          </cell>
          <cell r="Y262" t="str">
            <v>Sau Đại học</v>
          </cell>
          <cell r="Z262" t="str">
            <v>12/12</v>
          </cell>
          <cell r="AA262" t="str">
            <v xml:space="preserve">CK 2 </v>
          </cell>
          <cell r="AB262">
            <v>2014</v>
          </cell>
          <cell r="AC262" t="str">
            <v>A1</v>
          </cell>
          <cell r="AD262" t="str">
            <v>Bác sĩ</v>
          </cell>
          <cell r="AE262" t="str">
            <v>16.118</v>
          </cell>
          <cell r="AF262">
            <v>4</v>
          </cell>
          <cell r="AG262">
            <v>3.33</v>
          </cell>
          <cell r="AH262" t="str">
            <v/>
          </cell>
          <cell r="AI262">
            <v>0</v>
          </cell>
          <cell r="AJ262">
            <v>0</v>
          </cell>
          <cell r="AK262" t="str">
            <v>01/04/2013</v>
          </cell>
          <cell r="AL262" t="str">
            <v>A1</v>
          </cell>
          <cell r="AM262" t="str">
            <v>Bác sĩ</v>
          </cell>
          <cell r="AN262" t="str">
            <v>16.118</v>
          </cell>
          <cell r="AO262" t="str">
            <v>3,33</v>
          </cell>
          <cell r="AP262">
            <v>0</v>
          </cell>
          <cell r="AQ262">
            <v>0</v>
          </cell>
          <cell r="AS262">
            <v>2012</v>
          </cell>
        </row>
        <row r="263">
          <cell r="B263" t="str">
            <v>TUN15</v>
          </cell>
          <cell r="C263" t="str">
            <v>Nguyễn Thị Mộng Tuyền</v>
          </cell>
          <cell r="D263" t="str">
            <v>TUYỀN</v>
          </cell>
          <cell r="F263">
            <v>28252</v>
          </cell>
          <cell r="H263">
            <v>37773</v>
          </cell>
          <cell r="I263">
            <v>38353</v>
          </cell>
          <cell r="K263">
            <v>0</v>
          </cell>
          <cell r="L263" t="str">
            <v>0203267394</v>
          </cell>
          <cell r="N263">
            <v>48366</v>
          </cell>
          <cell r="O263" t="str">
            <v/>
          </cell>
          <cell r="P263" t="str">
            <v>2150</v>
          </cell>
          <cell r="Q263" t="str">
            <v>2150</v>
          </cell>
          <cell r="R263" t="str">
            <v>Khoa Cấp Cứu Chống Độc</v>
          </cell>
          <cell r="S263" t="str">
            <v>Khối Phòng Khám 2</v>
          </cell>
          <cell r="T263" t="str">
            <v>Lâm sàng</v>
          </cell>
          <cell r="U263" t="str">
            <v>Y</v>
          </cell>
          <cell r="V263" t="str">
            <v>Chính quy</v>
          </cell>
          <cell r="W263" t="str">
            <v>Bác sĩ</v>
          </cell>
          <cell r="X263" t="str">
            <v>Sản phụ khoa</v>
          </cell>
          <cell r="Y263" t="str">
            <v>Sau Đại học</v>
          </cell>
          <cell r="Z263" t="str">
            <v>12/12</v>
          </cell>
          <cell r="AA263" t="str">
            <v xml:space="preserve">Thạc sĩ </v>
          </cell>
          <cell r="AB263">
            <v>2008</v>
          </cell>
          <cell r="AC263" t="str">
            <v>A1</v>
          </cell>
          <cell r="AD263" t="str">
            <v>Bác sĩ</v>
          </cell>
          <cell r="AE263" t="str">
            <v>16.118</v>
          </cell>
          <cell r="AF263">
            <v>5</v>
          </cell>
          <cell r="AG263">
            <v>3.66</v>
          </cell>
          <cell r="AH263" t="str">
            <v/>
          </cell>
          <cell r="AI263">
            <v>0</v>
          </cell>
          <cell r="AJ263">
            <v>0</v>
          </cell>
          <cell r="AK263" t="str">
            <v>01/04/2015</v>
          </cell>
          <cell r="AL263" t="str">
            <v>A1</v>
          </cell>
          <cell r="AM263" t="str">
            <v>Bác sĩ</v>
          </cell>
          <cell r="AN263" t="str">
            <v>16.118</v>
          </cell>
          <cell r="AO263" t="str">
            <v>3,66</v>
          </cell>
          <cell r="AP263">
            <v>0</v>
          </cell>
          <cell r="AQ263">
            <v>0</v>
          </cell>
          <cell r="AS263">
            <v>2012</v>
          </cell>
        </row>
        <row r="264">
          <cell r="B264" t="str">
            <v>THD18</v>
          </cell>
          <cell r="C264" t="str">
            <v>Đặng Thị Phương Thảo</v>
          </cell>
          <cell r="D264" t="str">
            <v>THẢO</v>
          </cell>
          <cell r="F264">
            <v>28440</v>
          </cell>
          <cell r="H264">
            <v>37936</v>
          </cell>
          <cell r="I264">
            <v>38353</v>
          </cell>
          <cell r="K264" t="str">
            <v>HD0105044</v>
          </cell>
          <cell r="L264" t="str">
            <v>0205095865</v>
          </cell>
          <cell r="N264">
            <v>48549</v>
          </cell>
          <cell r="O264" t="str">
            <v/>
          </cell>
          <cell r="P264" t="str">
            <v>4030</v>
          </cell>
          <cell r="Q264" t="str">
            <v>4030</v>
          </cell>
          <cell r="R264" t="str">
            <v>Khoa Nội Soi</v>
          </cell>
          <cell r="S264" t="str">
            <v>Khối Phụ 1</v>
          </cell>
          <cell r="T264" t="str">
            <v>Lâm sàng</v>
          </cell>
          <cell r="U264" t="str">
            <v>Y</v>
          </cell>
          <cell r="V264" t="str">
            <v>Chính quy</v>
          </cell>
          <cell r="W264" t="str">
            <v>Bác sĩ</v>
          </cell>
          <cell r="X264" t="str">
            <v>Sản phụ khoa</v>
          </cell>
          <cell r="Y264" t="str">
            <v>Sau Đại học</v>
          </cell>
          <cell r="Z264" t="str">
            <v>12/12</v>
          </cell>
          <cell r="AA264" t="str">
            <v xml:space="preserve">Thạc sĩ </v>
          </cell>
          <cell r="AB264">
            <v>2009</v>
          </cell>
          <cell r="AC264" t="str">
            <v>A1</v>
          </cell>
          <cell r="AD264" t="str">
            <v>Bác sĩ</v>
          </cell>
          <cell r="AE264" t="str">
            <v>16.118</v>
          </cell>
          <cell r="AF264">
            <v>4</v>
          </cell>
          <cell r="AG264">
            <v>3.33</v>
          </cell>
          <cell r="AH264" t="str">
            <v/>
          </cell>
          <cell r="AI264">
            <v>0</v>
          </cell>
          <cell r="AJ264">
            <v>0</v>
          </cell>
          <cell r="AK264" t="str">
            <v>01/10/2013</v>
          </cell>
          <cell r="AL264" t="str">
            <v>A1</v>
          </cell>
          <cell r="AM264" t="str">
            <v>Bác sĩ</v>
          </cell>
          <cell r="AN264" t="str">
            <v>16.118</v>
          </cell>
          <cell r="AO264" t="str">
            <v>3,33</v>
          </cell>
          <cell r="AP264">
            <v>0</v>
          </cell>
          <cell r="AQ264">
            <v>0</v>
          </cell>
          <cell r="AS264">
            <v>2013</v>
          </cell>
        </row>
        <row r="265">
          <cell r="B265" t="str">
            <v>TRT10</v>
          </cell>
          <cell r="C265" t="str">
            <v>Tô Thị Thục Trang</v>
          </cell>
          <cell r="D265" t="str">
            <v>TRANG</v>
          </cell>
          <cell r="F265">
            <v>28313</v>
          </cell>
          <cell r="G265" t="str">
            <v>00/01/1900</v>
          </cell>
          <cell r="H265">
            <v>37681</v>
          </cell>
          <cell r="I265">
            <v>38353</v>
          </cell>
          <cell r="K265" t="str">
            <v>HD0105015</v>
          </cell>
          <cell r="L265" t="str">
            <v>0205095872</v>
          </cell>
          <cell r="N265">
            <v>48427</v>
          </cell>
          <cell r="O265" t="str">
            <v/>
          </cell>
          <cell r="P265" t="str">
            <v>4030</v>
          </cell>
          <cell r="Q265" t="str">
            <v>4030</v>
          </cell>
          <cell r="R265" t="str">
            <v>Khoa Nội Soi</v>
          </cell>
          <cell r="S265" t="str">
            <v>Khối Phụ 1</v>
          </cell>
          <cell r="T265" t="str">
            <v>Lâm sàng</v>
          </cell>
          <cell r="U265" t="str">
            <v>Y</v>
          </cell>
          <cell r="V265" t="str">
            <v>Chính quy</v>
          </cell>
          <cell r="W265" t="str">
            <v>Bác sĩ</v>
          </cell>
          <cell r="X265" t="str">
            <v>Sản phụ khoa</v>
          </cell>
          <cell r="Y265" t="str">
            <v>Sau Đại học</v>
          </cell>
          <cell r="Z265" t="str">
            <v>12/12</v>
          </cell>
          <cell r="AA265" t="str">
            <v xml:space="preserve">CK 2 </v>
          </cell>
          <cell r="AB265">
            <v>2014</v>
          </cell>
          <cell r="AC265" t="str">
            <v>A1</v>
          </cell>
          <cell r="AD265" t="str">
            <v>Phó Trưởng khoa</v>
          </cell>
          <cell r="AE265" t="str">
            <v>16.118</v>
          </cell>
          <cell r="AF265">
            <v>4</v>
          </cell>
          <cell r="AG265">
            <v>3.33</v>
          </cell>
          <cell r="AH265" t="str">
            <v>0.5</v>
          </cell>
          <cell r="AI265">
            <v>0</v>
          </cell>
          <cell r="AJ265">
            <v>0</v>
          </cell>
          <cell r="AK265" t="str">
            <v>01/10/2013</v>
          </cell>
          <cell r="AL265" t="str">
            <v>A1</v>
          </cell>
          <cell r="AM265" t="str">
            <v>Bác sĩ</v>
          </cell>
          <cell r="AN265" t="str">
            <v>16.118</v>
          </cell>
          <cell r="AO265" t="str">
            <v>3,33</v>
          </cell>
          <cell r="AP265">
            <v>0</v>
          </cell>
          <cell r="AQ265">
            <v>0</v>
          </cell>
          <cell r="AS265">
            <v>2013</v>
          </cell>
        </row>
        <row r="266">
          <cell r="B266" t="str">
            <v>CHN08</v>
          </cell>
          <cell r="C266" t="str">
            <v>Nguyễn Đắc Minh Châu</v>
          </cell>
          <cell r="D266" t="str">
            <v>CHÂU</v>
          </cell>
          <cell r="F266">
            <v>29021</v>
          </cell>
          <cell r="G266" t="str">
            <v>00/01/1900</v>
          </cell>
          <cell r="H266">
            <v>38497</v>
          </cell>
          <cell r="I266">
            <v>38718</v>
          </cell>
          <cell r="K266" t="str">
            <v>HD0106002</v>
          </cell>
          <cell r="L266" t="str">
            <v>0206086170</v>
          </cell>
          <cell r="M266">
            <v>37135</v>
          </cell>
          <cell r="N266">
            <v>49126</v>
          </cell>
          <cell r="O266" t="str">
            <v/>
          </cell>
          <cell r="P266" t="str">
            <v>4074</v>
          </cell>
          <cell r="Q266" t="str">
            <v>4074</v>
          </cell>
          <cell r="R266" t="str">
            <v>Khoa Phục Hồi Chức Năng</v>
          </cell>
          <cell r="S266" t="str">
            <v>Khối Nhi</v>
          </cell>
          <cell r="T266" t="str">
            <v>Lâm sàng</v>
          </cell>
          <cell r="U266" t="str">
            <v>Y</v>
          </cell>
          <cell r="V266" t="str">
            <v>Chính quy</v>
          </cell>
          <cell r="W266" t="str">
            <v>Bác sĩ</v>
          </cell>
          <cell r="X266" t="str">
            <v>Nhi khoa</v>
          </cell>
          <cell r="Y266" t="str">
            <v>Đại học</v>
          </cell>
          <cell r="Z266" t="str">
            <v>12/12</v>
          </cell>
          <cell r="AA266" t="str">
            <v>Thạc sĩ</v>
          </cell>
          <cell r="AB266">
            <v>2010</v>
          </cell>
          <cell r="AC266" t="str">
            <v>A1</v>
          </cell>
          <cell r="AD266" t="str">
            <v>Trưởng khoa</v>
          </cell>
          <cell r="AE266" t="str">
            <v>16.118</v>
          </cell>
          <cell r="AF266">
            <v>4</v>
          </cell>
          <cell r="AG266">
            <v>3.33</v>
          </cell>
          <cell r="AH266" t="str">
            <v>0.6</v>
          </cell>
          <cell r="AI266">
            <v>0</v>
          </cell>
          <cell r="AJ266">
            <v>0</v>
          </cell>
          <cell r="AK266" t="str">
            <v>01/10/2014</v>
          </cell>
          <cell r="AL266" t="str">
            <v>A1</v>
          </cell>
          <cell r="AM266" t="str">
            <v>Bác sĩ</v>
          </cell>
          <cell r="AN266" t="str">
            <v>16.118</v>
          </cell>
          <cell r="AO266" t="str">
            <v>3,33</v>
          </cell>
          <cell r="AP266">
            <v>0</v>
          </cell>
          <cell r="AQ266">
            <v>0</v>
          </cell>
          <cell r="AS266">
            <v>2011</v>
          </cell>
          <cell r="AT266" t="str">
            <v>BN CV</v>
          </cell>
        </row>
        <row r="267">
          <cell r="B267" t="str">
            <v>OAQ01</v>
          </cell>
          <cell r="C267" t="str">
            <v>Quách Thị Hoàng Oanh</v>
          </cell>
          <cell r="D267" t="str">
            <v>OANH</v>
          </cell>
          <cell r="F267">
            <v>27448</v>
          </cell>
          <cell r="H267">
            <v>38089</v>
          </cell>
          <cell r="I267">
            <v>38353</v>
          </cell>
          <cell r="K267" t="str">
            <v>HD0105037</v>
          </cell>
          <cell r="L267" t="str">
            <v>0202030851</v>
          </cell>
          <cell r="M267">
            <v>37135</v>
          </cell>
          <cell r="N267">
            <v>47543</v>
          </cell>
          <cell r="O267" t="str">
            <v/>
          </cell>
          <cell r="P267" t="str">
            <v>4076</v>
          </cell>
          <cell r="Q267" t="str">
            <v>4076</v>
          </cell>
          <cell r="R267" t="str">
            <v>Khoa Xét Nghiệm Di Truyền Y Học</v>
          </cell>
          <cell r="S267" t="str">
            <v>Khối Cận Lâm Sàng</v>
          </cell>
          <cell r="T267" t="str">
            <v>Cận lâm sàng</v>
          </cell>
          <cell r="U267" t="str">
            <v>Y</v>
          </cell>
          <cell r="V267" t="str">
            <v>Chính quy</v>
          </cell>
          <cell r="W267" t="str">
            <v>Bác sĩ</v>
          </cell>
          <cell r="X267" t="str">
            <v>Di truyền</v>
          </cell>
          <cell r="Y267" t="str">
            <v>Sau Đại học</v>
          </cell>
          <cell r="Z267" t="str">
            <v>12/12</v>
          </cell>
          <cell r="AA267" t="str">
            <v xml:space="preserve">Thạc sĩ </v>
          </cell>
          <cell r="AB267">
            <v>2010</v>
          </cell>
          <cell r="AC267" t="str">
            <v>A1</v>
          </cell>
          <cell r="AD267" t="str">
            <v>Bác sĩ</v>
          </cell>
          <cell r="AE267" t="str">
            <v>16.118</v>
          </cell>
          <cell r="AF267">
            <v>4</v>
          </cell>
          <cell r="AG267">
            <v>3.33</v>
          </cell>
          <cell r="AH267" t="str">
            <v/>
          </cell>
          <cell r="AI267">
            <v>0</v>
          </cell>
          <cell r="AJ267">
            <v>0</v>
          </cell>
          <cell r="AK267" t="str">
            <v>01/10/2013</v>
          </cell>
          <cell r="AL267" t="str">
            <v>A1</v>
          </cell>
          <cell r="AM267" t="str">
            <v>Bác sĩ</v>
          </cell>
          <cell r="AN267" t="str">
            <v>16.118</v>
          </cell>
          <cell r="AO267" t="str">
            <v>3,33</v>
          </cell>
          <cell r="AP267">
            <v>0</v>
          </cell>
          <cell r="AQ267">
            <v>0</v>
          </cell>
          <cell r="AS267">
            <v>2013</v>
          </cell>
        </row>
        <row r="268">
          <cell r="B268" t="str">
            <v>LIM01</v>
          </cell>
          <cell r="C268" t="str">
            <v>Mai Thu Liên</v>
          </cell>
          <cell r="D268" t="str">
            <v>LIÊN</v>
          </cell>
          <cell r="F268">
            <v>28946</v>
          </cell>
          <cell r="H268">
            <v>37943</v>
          </cell>
          <cell r="I268">
            <v>38353</v>
          </cell>
          <cell r="K268" t="str">
            <v>HD0105035</v>
          </cell>
          <cell r="L268" t="str">
            <v>0205095842</v>
          </cell>
          <cell r="N268">
            <v>49065</v>
          </cell>
          <cell r="O268" t="str">
            <v/>
          </cell>
          <cell r="P268" t="str">
            <v>4076</v>
          </cell>
          <cell r="Q268" t="str">
            <v>4076</v>
          </cell>
          <cell r="R268" t="str">
            <v>Khoa Xét Nghiệm Di Truyền Y Học</v>
          </cell>
          <cell r="S268" t="str">
            <v>Khối Cận Lâm Sàng</v>
          </cell>
          <cell r="T268" t="str">
            <v>Cận lâm sàng</v>
          </cell>
          <cell r="U268" t="str">
            <v>Y</v>
          </cell>
          <cell r="V268" t="str">
            <v>Chính quy</v>
          </cell>
          <cell r="W268" t="str">
            <v>Bác sĩ</v>
          </cell>
          <cell r="X268" t="str">
            <v>Di truyền</v>
          </cell>
          <cell r="Y268" t="str">
            <v>Sau Đại học</v>
          </cell>
          <cell r="Z268" t="str">
            <v>12/12</v>
          </cell>
          <cell r="AA268" t="str">
            <v xml:space="preserve">Thạc sĩ </v>
          </cell>
          <cell r="AB268">
            <v>2010</v>
          </cell>
          <cell r="AC268" t="str">
            <v>A1</v>
          </cell>
          <cell r="AD268" t="str">
            <v>Bác sĩ</v>
          </cell>
          <cell r="AE268" t="str">
            <v>16.118</v>
          </cell>
          <cell r="AF268">
            <v>4</v>
          </cell>
          <cell r="AG268">
            <v>3.33</v>
          </cell>
          <cell r="AH268" t="str">
            <v/>
          </cell>
          <cell r="AI268">
            <v>0</v>
          </cell>
          <cell r="AJ268">
            <v>0</v>
          </cell>
          <cell r="AK268" t="str">
            <v>01/10/2014</v>
          </cell>
          <cell r="AL268" t="str">
            <v>A1</v>
          </cell>
          <cell r="AM268" t="str">
            <v>Bác sĩ</v>
          </cell>
          <cell r="AN268" t="str">
            <v>16.118</v>
          </cell>
          <cell r="AO268" t="str">
            <v>3,33</v>
          </cell>
          <cell r="AP268">
            <v>0</v>
          </cell>
          <cell r="AQ268">
            <v>0</v>
          </cell>
        </row>
        <row r="269">
          <cell r="B269" t="str">
            <v>TRB01</v>
          </cell>
          <cell r="C269" t="str">
            <v>Bùi Kiều Yến Trang</v>
          </cell>
          <cell r="D269" t="str">
            <v>TRANG</v>
          </cell>
          <cell r="F269">
            <v>29014</v>
          </cell>
          <cell r="H269">
            <v>37998</v>
          </cell>
          <cell r="I269">
            <v>38353</v>
          </cell>
          <cell r="J269">
            <v>41944</v>
          </cell>
          <cell r="K269" t="str">
            <v>HD0105036</v>
          </cell>
          <cell r="L269" t="str">
            <v>0205095873</v>
          </cell>
          <cell r="N269">
            <v>49126</v>
          </cell>
          <cell r="O269" t="str">
            <v/>
          </cell>
          <cell r="P269" t="str">
            <v>4076</v>
          </cell>
          <cell r="Q269" t="str">
            <v>4076</v>
          </cell>
          <cell r="R269" t="str">
            <v>Khoa Xét Nghiệm Di Truyền Y Học</v>
          </cell>
          <cell r="S269" t="str">
            <v>Khối Cận Lâm Sàng</v>
          </cell>
          <cell r="T269" t="str">
            <v>Cận lâm sàng</v>
          </cell>
          <cell r="U269" t="str">
            <v>Y</v>
          </cell>
          <cell r="V269" t="str">
            <v>Chính quy</v>
          </cell>
          <cell r="W269" t="str">
            <v>Bác sĩ</v>
          </cell>
          <cell r="X269" t="str">
            <v>Di truyền</v>
          </cell>
          <cell r="Y269" t="str">
            <v>Sau Đại học</v>
          </cell>
          <cell r="Z269" t="str">
            <v>12/12</v>
          </cell>
          <cell r="AA269" t="str">
            <v xml:space="preserve">Thạc sĩ </v>
          </cell>
          <cell r="AB269">
            <v>2010</v>
          </cell>
          <cell r="AC269" t="str">
            <v>A1</v>
          </cell>
          <cell r="AD269" t="str">
            <v>Bác sĩ</v>
          </cell>
          <cell r="AE269" t="str">
            <v>16.118</v>
          </cell>
          <cell r="AF269">
            <v>4</v>
          </cell>
          <cell r="AG269">
            <v>3.33</v>
          </cell>
          <cell r="AH269" t="str">
            <v/>
          </cell>
          <cell r="AI269">
            <v>0</v>
          </cell>
          <cell r="AJ269">
            <v>0</v>
          </cell>
          <cell r="AK269" t="str">
            <v>01/10/2014</v>
          </cell>
          <cell r="AL269" t="str">
            <v>A1</v>
          </cell>
          <cell r="AM269" t="str">
            <v>Bác sĩ</v>
          </cell>
          <cell r="AN269" t="str">
            <v>16.118</v>
          </cell>
          <cell r="AO269" t="str">
            <v>3,33</v>
          </cell>
          <cell r="AP269">
            <v>0</v>
          </cell>
          <cell r="AQ269">
            <v>0</v>
          </cell>
        </row>
        <row r="270">
          <cell r="B270" t="str">
            <v>CHD08</v>
          </cell>
          <cell r="C270" t="str">
            <v>Đỗ Thị Lệ Chi</v>
          </cell>
          <cell r="D270" t="str">
            <v>CHI</v>
          </cell>
          <cell r="E270">
            <v>28028</v>
          </cell>
          <cell r="F270">
            <v>25173</v>
          </cell>
          <cell r="G270" t="str">
            <v>00/01/1900</v>
          </cell>
          <cell r="H270">
            <v>41603</v>
          </cell>
          <cell r="I270">
            <v>41609</v>
          </cell>
          <cell r="J270">
            <v>41944</v>
          </cell>
          <cell r="K270" t="str">
            <v>HD0705007</v>
          </cell>
          <cell r="L270" t="str">
            <v>0202015372</v>
          </cell>
          <cell r="N270">
            <v>45292</v>
          </cell>
          <cell r="O270" t="str">
            <v/>
          </cell>
          <cell r="P270" t="str">
            <v>1407</v>
          </cell>
          <cell r="Q270" t="str">
            <v>1407</v>
          </cell>
          <cell r="R270" t="str">
            <v>Phòng Công Nghệ Thông Tin</v>
          </cell>
          <cell r="S270" t="str">
            <v>Khối Hậu Cần 1</v>
          </cell>
          <cell r="T270" t="str">
            <v>Chức năng</v>
          </cell>
          <cell r="U270" t="str">
            <v>Y</v>
          </cell>
          <cell r="V270" t="str">
            <v>Chính quy</v>
          </cell>
          <cell r="W270" t="str">
            <v>Bác sĩ</v>
          </cell>
          <cell r="X270" t="str">
            <v>Sản phụ khoa</v>
          </cell>
          <cell r="Y270" t="str">
            <v>Sau Đại học</v>
          </cell>
          <cell r="Z270" t="str">
            <v>12/12</v>
          </cell>
          <cell r="AA270" t="str">
            <v xml:space="preserve">CK 2 </v>
          </cell>
          <cell r="AB270">
            <v>1998</v>
          </cell>
          <cell r="AC270" t="str">
            <v>A1</v>
          </cell>
          <cell r="AD270" t="str">
            <v>Bác sĩ</v>
          </cell>
          <cell r="AE270" t="str">
            <v>16.118</v>
          </cell>
          <cell r="AF270">
            <v>3</v>
          </cell>
          <cell r="AG270">
            <v>3</v>
          </cell>
          <cell r="AH270" t="str">
            <v/>
          </cell>
          <cell r="AI270">
            <v>0</v>
          </cell>
          <cell r="AJ270">
            <v>0</v>
          </cell>
          <cell r="AK270" t="str">
            <v>01/12/2013</v>
          </cell>
          <cell r="AL270" t="str">
            <v>A1</v>
          </cell>
          <cell r="AM270" t="str">
            <v>Bác sĩ</v>
          </cell>
          <cell r="AN270" t="str">
            <v>16.118</v>
          </cell>
          <cell r="AO270">
            <v>3</v>
          </cell>
          <cell r="AP270">
            <v>0</v>
          </cell>
          <cell r="AQ270">
            <v>0</v>
          </cell>
        </row>
        <row r="271">
          <cell r="B271" t="str">
            <v>TRC02</v>
          </cell>
          <cell r="C271" t="str">
            <v>Châu Đức Trọng</v>
          </cell>
          <cell r="D271" t="str">
            <v>TRỌNG</v>
          </cell>
          <cell r="E271">
            <v>28028</v>
          </cell>
          <cell r="F271">
            <v>28456</v>
          </cell>
          <cell r="G271" t="str">
            <v>00/01/1900</v>
          </cell>
          <cell r="H271">
            <v>37795</v>
          </cell>
          <cell r="I271">
            <v>38534</v>
          </cell>
          <cell r="J271">
            <v>40848</v>
          </cell>
          <cell r="K271" t="str">
            <v>HD0705007</v>
          </cell>
          <cell r="L271" t="str">
            <v>0205234562</v>
          </cell>
          <cell r="M271">
            <v>37712</v>
          </cell>
          <cell r="N271">
            <v>49949</v>
          </cell>
          <cell r="O271" t="str">
            <v/>
          </cell>
          <cell r="P271" t="str">
            <v>1404</v>
          </cell>
          <cell r="Q271" t="str">
            <v>1404</v>
          </cell>
          <cell r="R271" t="str">
            <v>Khoa Hậu Sản H</v>
          </cell>
          <cell r="S271" t="str">
            <v>Khối Sản</v>
          </cell>
          <cell r="T271" t="str">
            <v>Lâm sàng</v>
          </cell>
          <cell r="U271" t="str">
            <v>Y</v>
          </cell>
          <cell r="V271" t="str">
            <v>Chính quy</v>
          </cell>
          <cell r="W271" t="str">
            <v>Bác sĩ</v>
          </cell>
          <cell r="X271" t="str">
            <v>Sản phụ khoa</v>
          </cell>
          <cell r="Y271" t="str">
            <v>Đại học</v>
          </cell>
          <cell r="Z271" t="str">
            <v>12/12</v>
          </cell>
          <cell r="AA271" t="str">
            <v>Thạc sĩ</v>
          </cell>
          <cell r="AB271">
            <v>2011</v>
          </cell>
          <cell r="AC271" t="str">
            <v>A1</v>
          </cell>
          <cell r="AD271" t="str">
            <v>Bác sĩ</v>
          </cell>
          <cell r="AE271" t="str">
            <v>16.118</v>
          </cell>
          <cell r="AF271">
            <v>4</v>
          </cell>
          <cell r="AG271">
            <v>3.33</v>
          </cell>
          <cell r="AH271" t="str">
            <v/>
          </cell>
          <cell r="AI271">
            <v>0</v>
          </cell>
          <cell r="AJ271">
            <v>0</v>
          </cell>
          <cell r="AK271" t="str">
            <v>01/04/2015</v>
          </cell>
          <cell r="AL271" t="str">
            <v>A1</v>
          </cell>
          <cell r="AM271" t="str">
            <v>Bác sĩ</v>
          </cell>
          <cell r="AN271" t="str">
            <v>16.118</v>
          </cell>
          <cell r="AO271" t="str">
            <v>3,33</v>
          </cell>
          <cell r="AP271">
            <v>0</v>
          </cell>
          <cell r="AQ271">
            <v>0</v>
          </cell>
        </row>
        <row r="272">
          <cell r="B272" t="str">
            <v>HIN17</v>
          </cell>
          <cell r="C272" t="str">
            <v>Nguyễn Thị Thu Hiền</v>
          </cell>
          <cell r="D272" t="str">
            <v>HIỀN</v>
          </cell>
          <cell r="F272">
            <v>28456</v>
          </cell>
          <cell r="G272">
            <v>39722</v>
          </cell>
          <cell r="H272">
            <v>39813</v>
          </cell>
          <cell r="I272">
            <v>40118</v>
          </cell>
          <cell r="J272">
            <v>40848</v>
          </cell>
          <cell r="K272" t="str">
            <v>HD0209014</v>
          </cell>
          <cell r="L272" t="str">
            <v>0203197503</v>
          </cell>
          <cell r="M272">
            <v>37712</v>
          </cell>
          <cell r="N272">
            <v>48549</v>
          </cell>
          <cell r="O272" t="str">
            <v/>
          </cell>
          <cell r="P272" t="str">
            <v>1405</v>
          </cell>
          <cell r="Q272" t="str">
            <v>1405</v>
          </cell>
          <cell r="R272" t="str">
            <v>Phòng Chỉ đạo tuyến</v>
          </cell>
          <cell r="S272" t="str">
            <v>Khối Phụ 1</v>
          </cell>
          <cell r="T272" t="str">
            <v>Chức năng</v>
          </cell>
          <cell r="U272" t="str">
            <v>Y</v>
          </cell>
          <cell r="V272" t="str">
            <v>Chính quy</v>
          </cell>
          <cell r="W272" t="str">
            <v>Bác sĩ</v>
          </cell>
          <cell r="X272" t="str">
            <v>Sản phụ khoa</v>
          </cell>
          <cell r="Y272" t="str">
            <v>Sau Đại học</v>
          </cell>
          <cell r="Z272" t="str">
            <v>12/12</v>
          </cell>
          <cell r="AA272" t="str">
            <v xml:space="preserve">Thạc sĩ </v>
          </cell>
          <cell r="AB272">
            <v>2011</v>
          </cell>
          <cell r="AC272" t="str">
            <v>A1</v>
          </cell>
          <cell r="AD272" t="str">
            <v>Phó Trưởng phòng</v>
          </cell>
          <cell r="AE272" t="str">
            <v>16.118</v>
          </cell>
          <cell r="AF272">
            <v>3</v>
          </cell>
          <cell r="AG272">
            <v>3</v>
          </cell>
          <cell r="AH272" t="str">
            <v>0.5</v>
          </cell>
          <cell r="AI272">
            <v>0</v>
          </cell>
          <cell r="AJ272">
            <v>0</v>
          </cell>
          <cell r="AK272" t="str">
            <v>01/11/2012</v>
          </cell>
          <cell r="AL272" t="str">
            <v>A1</v>
          </cell>
          <cell r="AM272" t="str">
            <v>Bác sĩ</v>
          </cell>
          <cell r="AN272" t="str">
            <v>16.118</v>
          </cell>
          <cell r="AO272">
            <v>3</v>
          </cell>
          <cell r="AP272">
            <v>0</v>
          </cell>
          <cell r="AQ272">
            <v>0</v>
          </cell>
          <cell r="AS272">
            <v>2014</v>
          </cell>
          <cell r="AT272" t="str">
            <v>BN CV</v>
          </cell>
        </row>
        <row r="273">
          <cell r="B273" t="str">
            <v>PHT23</v>
          </cell>
          <cell r="C273" t="str">
            <v>Trần Thị Thúy Phượng</v>
          </cell>
          <cell r="D273" t="str">
            <v>PHƯỢNG</v>
          </cell>
          <cell r="F273">
            <v>30261</v>
          </cell>
          <cell r="G273">
            <v>39753</v>
          </cell>
          <cell r="H273">
            <v>39813</v>
          </cell>
          <cell r="I273">
            <v>40118</v>
          </cell>
          <cell r="J273">
            <v>40848</v>
          </cell>
          <cell r="K273" t="str">
            <v>HD0209015</v>
          </cell>
          <cell r="L273" t="str">
            <v>7909429198</v>
          </cell>
          <cell r="N273">
            <v>50375</v>
          </cell>
          <cell r="O273" t="str">
            <v/>
          </cell>
          <cell r="P273" t="str">
            <v>1409</v>
          </cell>
          <cell r="Q273" t="str">
            <v>1409</v>
          </cell>
          <cell r="R273" t="str">
            <v>Khoa Hậu Sản N</v>
          </cell>
          <cell r="S273" t="str">
            <v>Khối Sản</v>
          </cell>
          <cell r="T273" t="str">
            <v>Lâm sàng</v>
          </cell>
          <cell r="U273" t="str">
            <v>Y</v>
          </cell>
          <cell r="V273" t="str">
            <v>Chính quy</v>
          </cell>
          <cell r="W273" t="str">
            <v>Bác sĩ</v>
          </cell>
          <cell r="X273" t="str">
            <v>Sản phụ khoa</v>
          </cell>
          <cell r="Y273" t="str">
            <v>Đại học</v>
          </cell>
          <cell r="Z273" t="str">
            <v>12/12</v>
          </cell>
          <cell r="AC273" t="str">
            <v>A1</v>
          </cell>
          <cell r="AD273" t="str">
            <v>Bác sĩ</v>
          </cell>
          <cell r="AE273" t="str">
            <v>16.118</v>
          </cell>
          <cell r="AF273">
            <v>3</v>
          </cell>
          <cell r="AG273">
            <v>3</v>
          </cell>
          <cell r="AH273" t="str">
            <v/>
          </cell>
          <cell r="AI273">
            <v>0</v>
          </cell>
          <cell r="AJ273">
            <v>0</v>
          </cell>
          <cell r="AK273" t="str">
            <v>01/11/2014</v>
          </cell>
          <cell r="AL273" t="str">
            <v>A1</v>
          </cell>
          <cell r="AM273" t="str">
            <v>Bác sĩ</v>
          </cell>
          <cell r="AN273" t="str">
            <v>16.118</v>
          </cell>
          <cell r="AO273">
            <v>3</v>
          </cell>
          <cell r="AP273">
            <v>0</v>
          </cell>
          <cell r="AQ273">
            <v>0</v>
          </cell>
          <cell r="AS273">
            <v>2014</v>
          </cell>
        </row>
        <row r="274">
          <cell r="B274" t="str">
            <v>HUT13</v>
          </cell>
          <cell r="C274" t="str">
            <v>Trịnh Nhựt Thư Hương</v>
          </cell>
          <cell r="D274" t="str">
            <v>HƯƠNG</v>
          </cell>
          <cell r="F274">
            <v>29142</v>
          </cell>
          <cell r="G274">
            <v>38902</v>
          </cell>
          <cell r="H274">
            <v>38902</v>
          </cell>
          <cell r="I274">
            <v>39083</v>
          </cell>
          <cell r="J274">
            <v>39600</v>
          </cell>
          <cell r="K274" t="str">
            <v>HD0107013</v>
          </cell>
          <cell r="L274" t="str">
            <v>0207072286</v>
          </cell>
          <cell r="N274">
            <v>49249</v>
          </cell>
          <cell r="O274" t="str">
            <v/>
          </cell>
          <cell r="P274" t="str">
            <v>2030</v>
          </cell>
          <cell r="Q274" t="str">
            <v>2030</v>
          </cell>
          <cell r="R274" t="str">
            <v>Khoa Chăm Sóc Trước Sinh</v>
          </cell>
          <cell r="S274" t="str">
            <v xml:space="preserve">Khối Phòng Khám 1 </v>
          </cell>
          <cell r="T274" t="str">
            <v>Lâm sàng</v>
          </cell>
          <cell r="U274" t="str">
            <v>Y</v>
          </cell>
          <cell r="V274" t="str">
            <v>Chính quy</v>
          </cell>
          <cell r="W274" t="str">
            <v>Bác sĩ</v>
          </cell>
          <cell r="X274" t="str">
            <v>Sản phụ khoa</v>
          </cell>
          <cell r="Y274" t="str">
            <v>Đại học</v>
          </cell>
          <cell r="Z274" t="str">
            <v>12/12</v>
          </cell>
          <cell r="AA274" t="str">
            <v>CK 1</v>
          </cell>
          <cell r="AB274">
            <v>2006</v>
          </cell>
          <cell r="AC274" t="str">
            <v>A1</v>
          </cell>
          <cell r="AD274" t="str">
            <v>Phó Trưởng khoa</v>
          </cell>
          <cell r="AE274" t="str">
            <v>16.118</v>
          </cell>
          <cell r="AF274">
            <v>3</v>
          </cell>
          <cell r="AG274">
            <v>3</v>
          </cell>
          <cell r="AH274" t="str">
            <v>0.5</v>
          </cell>
          <cell r="AI274">
            <v>0</v>
          </cell>
          <cell r="AJ274">
            <v>0</v>
          </cell>
          <cell r="AK274" t="str">
            <v>01/12/2013</v>
          </cell>
          <cell r="AL274" t="str">
            <v>A1</v>
          </cell>
          <cell r="AM274" t="str">
            <v>Bác sĩ</v>
          </cell>
          <cell r="AN274" t="str">
            <v>16.118</v>
          </cell>
          <cell r="AO274">
            <v>3</v>
          </cell>
          <cell r="AP274">
            <v>0</v>
          </cell>
          <cell r="AQ274">
            <v>0</v>
          </cell>
          <cell r="AT274" t="str">
            <v>BN CV</v>
          </cell>
        </row>
        <row r="275">
          <cell r="B275" t="str">
            <v>THN73</v>
          </cell>
          <cell r="C275" t="str">
            <v>Nguyễn Mai Thảo</v>
          </cell>
          <cell r="D275" t="str">
            <v>THẢO</v>
          </cell>
          <cell r="F275">
            <v>25824</v>
          </cell>
          <cell r="G275">
            <v>38965</v>
          </cell>
          <cell r="H275">
            <v>38965</v>
          </cell>
          <cell r="I275">
            <v>39173</v>
          </cell>
          <cell r="J275">
            <v>39600</v>
          </cell>
          <cell r="K275" t="str">
            <v>HD0407002</v>
          </cell>
          <cell r="L275" t="str">
            <v>0207135001</v>
          </cell>
          <cell r="N275">
            <v>45931</v>
          </cell>
          <cell r="O275" t="str">
            <v/>
          </cell>
          <cell r="P275" t="str">
            <v>2030</v>
          </cell>
          <cell r="Q275" t="str">
            <v>2030</v>
          </cell>
          <cell r="R275" t="str">
            <v>Khoa Chăm Sóc Trước Sinh</v>
          </cell>
          <cell r="S275" t="str">
            <v xml:space="preserve">Khối Phòng Khám 1 </v>
          </cell>
          <cell r="T275" t="str">
            <v>Lâm sàng</v>
          </cell>
          <cell r="U275" t="str">
            <v>Y</v>
          </cell>
          <cell r="V275" t="str">
            <v>Chính quy</v>
          </cell>
          <cell r="W275" t="str">
            <v>Bác sĩ</v>
          </cell>
          <cell r="X275" t="str">
            <v>Sản phụ khoa</v>
          </cell>
          <cell r="Y275" t="str">
            <v>Sau Đại học</v>
          </cell>
          <cell r="Z275" t="str">
            <v>12/12</v>
          </cell>
          <cell r="AA275" t="str">
            <v xml:space="preserve">CK 1 </v>
          </cell>
          <cell r="AB275">
            <v>2006</v>
          </cell>
          <cell r="AC275" t="str">
            <v>A1</v>
          </cell>
          <cell r="AD275" t="str">
            <v>Bác sĩ</v>
          </cell>
          <cell r="AE275" t="str">
            <v>16.118</v>
          </cell>
          <cell r="AF275">
            <v>3</v>
          </cell>
          <cell r="AG275">
            <v>3</v>
          </cell>
          <cell r="AH275" t="str">
            <v/>
          </cell>
          <cell r="AI275">
            <v>0</v>
          </cell>
          <cell r="AJ275">
            <v>0</v>
          </cell>
          <cell r="AK275" t="str">
            <v>01/01/2014</v>
          </cell>
          <cell r="AL275" t="str">
            <v>A1</v>
          </cell>
          <cell r="AM275" t="str">
            <v>Bác sĩ</v>
          </cell>
          <cell r="AN275" t="str">
            <v>16.118</v>
          </cell>
          <cell r="AO275">
            <v>3</v>
          </cell>
          <cell r="AP275">
            <v>0</v>
          </cell>
          <cell r="AQ275">
            <v>0</v>
          </cell>
        </row>
        <row r="276">
          <cell r="B276" t="str">
            <v>LIT11</v>
          </cell>
          <cell r="C276" t="str">
            <v>Trương Thị Mỹ Linh</v>
          </cell>
          <cell r="D276" t="str">
            <v>LINH</v>
          </cell>
          <cell r="F276">
            <v>25725</v>
          </cell>
          <cell r="H276">
            <v>37636</v>
          </cell>
          <cell r="I276">
            <v>38534</v>
          </cell>
          <cell r="K276" t="str">
            <v>HD0705023</v>
          </cell>
          <cell r="L276" t="str">
            <v>0205234576</v>
          </cell>
          <cell r="M276">
            <v>36770</v>
          </cell>
          <cell r="N276">
            <v>45839</v>
          </cell>
          <cell r="O276" t="str">
            <v/>
          </cell>
          <cell r="P276" t="str">
            <v>2030</v>
          </cell>
          <cell r="Q276" t="str">
            <v>2030</v>
          </cell>
          <cell r="R276" t="str">
            <v>Khoa Chăm Sóc Trước Sinh</v>
          </cell>
          <cell r="S276" t="str">
            <v xml:space="preserve">Khối Phòng Khám 1 </v>
          </cell>
          <cell r="T276" t="str">
            <v>Lâm sàng</v>
          </cell>
          <cell r="U276" t="str">
            <v>Y</v>
          </cell>
          <cell r="V276" t="str">
            <v>Chính quy</v>
          </cell>
          <cell r="W276" t="str">
            <v>Bác sĩ</v>
          </cell>
          <cell r="X276" t="str">
            <v>Sản phụ khoa</v>
          </cell>
          <cell r="Y276" t="str">
            <v>Sau Đại học</v>
          </cell>
          <cell r="Z276" t="str">
            <v>12/12</v>
          </cell>
          <cell r="AA276" t="str">
            <v xml:space="preserve">CK 1 </v>
          </cell>
          <cell r="AB276">
            <v>2011</v>
          </cell>
          <cell r="AC276" t="str">
            <v>A1</v>
          </cell>
          <cell r="AD276" t="str">
            <v>Bác sĩ</v>
          </cell>
          <cell r="AE276" t="str">
            <v>16.118</v>
          </cell>
          <cell r="AF276">
            <v>4</v>
          </cell>
          <cell r="AG276">
            <v>3.33</v>
          </cell>
          <cell r="AH276" t="str">
            <v/>
          </cell>
          <cell r="AI276">
            <v>0</v>
          </cell>
          <cell r="AJ276">
            <v>0</v>
          </cell>
          <cell r="AK276" t="str">
            <v>01/04/2015</v>
          </cell>
          <cell r="AL276" t="str">
            <v>A1</v>
          </cell>
          <cell r="AM276" t="str">
            <v>Bác sĩ</v>
          </cell>
          <cell r="AN276" t="str">
            <v>16.118</v>
          </cell>
          <cell r="AO276" t="str">
            <v>3,33</v>
          </cell>
          <cell r="AP276">
            <v>0</v>
          </cell>
          <cell r="AQ276">
            <v>0</v>
          </cell>
          <cell r="AR276">
            <v>1.5</v>
          </cell>
        </row>
        <row r="277">
          <cell r="B277" t="str">
            <v>MAT04</v>
          </cell>
          <cell r="C277" t="str">
            <v>Trần Thị Thanh Mai</v>
          </cell>
          <cell r="D277" t="str">
            <v>MAI</v>
          </cell>
          <cell r="F277">
            <v>27199</v>
          </cell>
          <cell r="G277">
            <v>40253</v>
          </cell>
          <cell r="H277">
            <v>38421</v>
          </cell>
          <cell r="I277">
            <v>38626</v>
          </cell>
          <cell r="K277" t="str">
            <v>HD1005008</v>
          </cell>
          <cell r="L277" t="str">
            <v>0201038087</v>
          </cell>
          <cell r="M277">
            <v>36770</v>
          </cell>
          <cell r="N277">
            <v>47300</v>
          </cell>
          <cell r="O277" t="str">
            <v/>
          </cell>
          <cell r="P277" t="str">
            <v>2030</v>
          </cell>
          <cell r="Q277" t="str">
            <v>2030</v>
          </cell>
          <cell r="R277" t="str">
            <v>Khoa Chăm Sóc Trước Sinh</v>
          </cell>
          <cell r="S277" t="str">
            <v xml:space="preserve">Khối Phòng Khám 1 </v>
          </cell>
          <cell r="T277" t="str">
            <v>Lâm sàng</v>
          </cell>
          <cell r="U277" t="str">
            <v>Y</v>
          </cell>
          <cell r="V277" t="str">
            <v>Chính quy</v>
          </cell>
          <cell r="W277" t="str">
            <v>Bác sĩ</v>
          </cell>
          <cell r="X277" t="str">
            <v>Sản phụ khoa</v>
          </cell>
          <cell r="Y277" t="str">
            <v>Sau Đại học</v>
          </cell>
          <cell r="Z277" t="str">
            <v>12/12</v>
          </cell>
          <cell r="AA277" t="str">
            <v xml:space="preserve">CK 1 </v>
          </cell>
          <cell r="AB277">
            <v>2003</v>
          </cell>
          <cell r="AC277" t="str">
            <v>A1</v>
          </cell>
          <cell r="AD277" t="str">
            <v>Bác sĩ</v>
          </cell>
          <cell r="AE277" t="str">
            <v>16.118</v>
          </cell>
          <cell r="AF277">
            <v>4</v>
          </cell>
          <cell r="AG277">
            <v>3.33</v>
          </cell>
          <cell r="AH277" t="str">
            <v/>
          </cell>
          <cell r="AI277">
            <v>0</v>
          </cell>
          <cell r="AJ277">
            <v>0</v>
          </cell>
          <cell r="AK277" t="str">
            <v>01/06/2015</v>
          </cell>
          <cell r="AL277" t="str">
            <v>A1</v>
          </cell>
          <cell r="AM277" t="str">
            <v>Bác sĩ</v>
          </cell>
          <cell r="AN277" t="str">
            <v>16.118</v>
          </cell>
          <cell r="AO277" t="str">
            <v>3,33</v>
          </cell>
          <cell r="AP277">
            <v>0</v>
          </cell>
          <cell r="AQ277">
            <v>0</v>
          </cell>
          <cell r="AR277">
            <v>2.5</v>
          </cell>
        </row>
        <row r="278">
          <cell r="B278" t="str">
            <v>GAD02</v>
          </cell>
          <cell r="C278" t="str">
            <v>Đặng Thị Mỹ Gái</v>
          </cell>
          <cell r="D278" t="str">
            <v>GÁI</v>
          </cell>
          <cell r="F278">
            <v>29879</v>
          </cell>
          <cell r="G278">
            <v>40253</v>
          </cell>
          <cell r="H278">
            <v>40314</v>
          </cell>
          <cell r="I278">
            <v>40360</v>
          </cell>
          <cell r="J278">
            <v>39600</v>
          </cell>
          <cell r="K278" t="str">
            <v>HD0710001</v>
          </cell>
          <cell r="L278" t="str">
            <v>7910303425</v>
          </cell>
          <cell r="N278">
            <v>49980</v>
          </cell>
          <cell r="O278" t="str">
            <v/>
          </cell>
          <cell r="P278" t="str">
            <v>2030</v>
          </cell>
          <cell r="Q278" t="str">
            <v>2030</v>
          </cell>
          <cell r="R278" t="str">
            <v>Khoa Chăm Sóc Trước Sinh</v>
          </cell>
          <cell r="S278" t="str">
            <v xml:space="preserve">Khối Phòng Khám 1 </v>
          </cell>
          <cell r="T278" t="str">
            <v>Lâm sàng</v>
          </cell>
          <cell r="U278" t="str">
            <v>Y</v>
          </cell>
          <cell r="V278" t="str">
            <v>Chính quy</v>
          </cell>
          <cell r="W278" t="str">
            <v>Bác sĩ</v>
          </cell>
          <cell r="X278" t="str">
            <v>Sản phụ khoa</v>
          </cell>
          <cell r="Y278" t="str">
            <v>Sau Đại học</v>
          </cell>
          <cell r="Z278" t="str">
            <v>12/12</v>
          </cell>
          <cell r="AA278" t="str">
            <v xml:space="preserve">CK 1 </v>
          </cell>
          <cell r="AB278">
            <v>2009</v>
          </cell>
          <cell r="AC278" t="str">
            <v>A1</v>
          </cell>
          <cell r="AD278" t="str">
            <v>Bác sĩ</v>
          </cell>
          <cell r="AE278" t="str">
            <v>16.118</v>
          </cell>
          <cell r="AF278">
            <v>3</v>
          </cell>
          <cell r="AG278">
            <v>3</v>
          </cell>
          <cell r="AH278" t="str">
            <v/>
          </cell>
          <cell r="AI278">
            <v>0</v>
          </cell>
          <cell r="AJ278">
            <v>0</v>
          </cell>
          <cell r="AK278" t="str">
            <v>01/05/2014</v>
          </cell>
          <cell r="AL278" t="str">
            <v>A1</v>
          </cell>
          <cell r="AM278" t="str">
            <v>Bác sĩ</v>
          </cell>
          <cell r="AN278" t="str">
            <v>16.118</v>
          </cell>
          <cell r="AO278">
            <v>3</v>
          </cell>
          <cell r="AP278">
            <v>0</v>
          </cell>
          <cell r="AQ278">
            <v>0</v>
          </cell>
        </row>
        <row r="279">
          <cell r="B279" t="str">
            <v>NGN41</v>
          </cell>
          <cell r="C279" t="str">
            <v>Nguyễn Thị Diệu Nga</v>
          </cell>
          <cell r="D279" t="str">
            <v>NGA</v>
          </cell>
          <cell r="F279">
            <v>26550</v>
          </cell>
          <cell r="G279">
            <v>38965</v>
          </cell>
          <cell r="H279">
            <v>38965</v>
          </cell>
          <cell r="I279">
            <v>39173</v>
          </cell>
          <cell r="J279">
            <v>39600</v>
          </cell>
          <cell r="K279" t="str">
            <v>HD0407004</v>
          </cell>
          <cell r="L279" t="str">
            <v>0207135003</v>
          </cell>
          <cell r="N279">
            <v>46661</v>
          </cell>
          <cell r="O279" t="str">
            <v/>
          </cell>
          <cell r="P279" t="str">
            <v>2030</v>
          </cell>
          <cell r="Q279" t="str">
            <v>2030</v>
          </cell>
          <cell r="R279" t="str">
            <v>Khoa Chăm Sóc Trước Sinh</v>
          </cell>
          <cell r="S279" t="str">
            <v xml:space="preserve">Khối Phòng Khám 1 </v>
          </cell>
          <cell r="T279" t="str">
            <v>Lâm sàng</v>
          </cell>
          <cell r="U279" t="str">
            <v>Y</v>
          </cell>
          <cell r="V279" t="str">
            <v>Chính quy</v>
          </cell>
          <cell r="W279" t="str">
            <v>Bác sĩ</v>
          </cell>
          <cell r="X279" t="str">
            <v>Sản phụ khoa</v>
          </cell>
          <cell r="Y279" t="str">
            <v>Sau Đại học</v>
          </cell>
          <cell r="Z279" t="str">
            <v>12/12</v>
          </cell>
          <cell r="AA279" t="str">
            <v xml:space="preserve">CK 1 </v>
          </cell>
          <cell r="AB279">
            <v>2006</v>
          </cell>
          <cell r="AC279" t="str">
            <v>A1</v>
          </cell>
          <cell r="AD279" t="str">
            <v>Bác sĩ</v>
          </cell>
          <cell r="AE279" t="str">
            <v>16.118</v>
          </cell>
          <cell r="AF279">
            <v>3</v>
          </cell>
          <cell r="AG279">
            <v>3</v>
          </cell>
          <cell r="AH279" t="str">
            <v/>
          </cell>
          <cell r="AI279">
            <v>0</v>
          </cell>
          <cell r="AJ279">
            <v>0</v>
          </cell>
          <cell r="AK279" t="str">
            <v>01/07/2014</v>
          </cell>
          <cell r="AL279" t="str">
            <v>A1</v>
          </cell>
          <cell r="AM279" t="str">
            <v>Bác sĩ</v>
          </cell>
          <cell r="AN279" t="str">
            <v>16.118</v>
          </cell>
          <cell r="AO279">
            <v>3</v>
          </cell>
          <cell r="AP279">
            <v>0</v>
          </cell>
          <cell r="AQ279">
            <v>0</v>
          </cell>
        </row>
        <row r="280">
          <cell r="B280" t="str">
            <v>LOP05</v>
          </cell>
          <cell r="C280" t="str">
            <v>Phạm Thị Hồng Loan</v>
          </cell>
          <cell r="D280" t="str">
            <v>LOAN</v>
          </cell>
          <cell r="F280">
            <v>27653</v>
          </cell>
          <cell r="G280">
            <v>39146</v>
          </cell>
          <cell r="H280">
            <v>39146</v>
          </cell>
          <cell r="I280">
            <v>39356</v>
          </cell>
          <cell r="J280">
            <v>39630</v>
          </cell>
          <cell r="K280" t="str">
            <v>HD1007025</v>
          </cell>
          <cell r="L280" t="str">
            <v>0207385142</v>
          </cell>
          <cell r="M280">
            <v>38169</v>
          </cell>
          <cell r="N280">
            <v>47757</v>
          </cell>
          <cell r="O280" t="str">
            <v/>
          </cell>
          <cell r="P280" t="str">
            <v>2030</v>
          </cell>
          <cell r="Q280" t="str">
            <v>2030</v>
          </cell>
          <cell r="R280" t="str">
            <v>Khoa Chăm Sóc Trước Sinh</v>
          </cell>
          <cell r="S280" t="str">
            <v xml:space="preserve">Khối Phòng Khám 1 </v>
          </cell>
          <cell r="T280" t="str">
            <v>Lâm sàng</v>
          </cell>
          <cell r="U280" t="str">
            <v>Y</v>
          </cell>
          <cell r="V280" t="str">
            <v>Chính quy</v>
          </cell>
          <cell r="W280" t="str">
            <v>Bác sĩ</v>
          </cell>
          <cell r="X280" t="str">
            <v>Sản phụ khoa</v>
          </cell>
          <cell r="Y280" t="str">
            <v>Đại học</v>
          </cell>
          <cell r="Z280" t="str">
            <v>12/12</v>
          </cell>
          <cell r="AA280" t="str">
            <v>CK 1</v>
          </cell>
          <cell r="AB280">
            <v>2007</v>
          </cell>
          <cell r="AC280" t="str">
            <v>A1</v>
          </cell>
          <cell r="AD280" t="str">
            <v>Bác sĩ</v>
          </cell>
          <cell r="AE280" t="str">
            <v>16.118</v>
          </cell>
          <cell r="AF280">
            <v>3</v>
          </cell>
          <cell r="AG280">
            <v>3</v>
          </cell>
          <cell r="AH280" t="str">
            <v/>
          </cell>
          <cell r="AI280">
            <v>0</v>
          </cell>
          <cell r="AJ280">
            <v>0</v>
          </cell>
          <cell r="AK280" t="str">
            <v>01/07/2014</v>
          </cell>
          <cell r="AL280" t="str">
            <v>A1</v>
          </cell>
          <cell r="AM280" t="str">
            <v>Bác sĩ</v>
          </cell>
          <cell r="AN280" t="str">
            <v>16.118</v>
          </cell>
          <cell r="AO280">
            <v>3</v>
          </cell>
          <cell r="AP280">
            <v>0</v>
          </cell>
          <cell r="AQ280">
            <v>0</v>
          </cell>
        </row>
        <row r="281">
          <cell r="B281" t="str">
            <v>TRP08</v>
          </cell>
          <cell r="C281" t="str">
            <v>Phạm Thị Xuân Trang</v>
          </cell>
          <cell r="D281" t="str">
            <v>TRANG</v>
          </cell>
          <cell r="F281">
            <v>28728</v>
          </cell>
          <cell r="G281">
            <v>39234</v>
          </cell>
          <cell r="H281">
            <v>39234</v>
          </cell>
          <cell r="I281">
            <v>39448</v>
          </cell>
          <cell r="J281">
            <v>39722</v>
          </cell>
          <cell r="K281" t="str">
            <v>HD0108010</v>
          </cell>
          <cell r="L281" t="str">
            <v>0204046813</v>
          </cell>
          <cell r="M281">
            <v>38169</v>
          </cell>
          <cell r="N281">
            <v>48823</v>
          </cell>
          <cell r="O281" t="str">
            <v/>
          </cell>
          <cell r="P281" t="str">
            <v>3032</v>
          </cell>
          <cell r="Q281" t="str">
            <v>3032</v>
          </cell>
          <cell r="R281" t="str">
            <v>Khoa Sản A</v>
          </cell>
          <cell r="S281" t="str">
            <v>Khối Sản</v>
          </cell>
          <cell r="T281" t="str">
            <v>Lâm sàng</v>
          </cell>
          <cell r="U281" t="str">
            <v>Y</v>
          </cell>
          <cell r="V281" t="str">
            <v>Chính quy</v>
          </cell>
          <cell r="W281" t="str">
            <v>Bác sĩ</v>
          </cell>
          <cell r="X281" t="str">
            <v>Sản phụ khoa</v>
          </cell>
          <cell r="Y281" t="str">
            <v>Sau Đại học</v>
          </cell>
          <cell r="Z281" t="str">
            <v>12/12</v>
          </cell>
          <cell r="AA281" t="str">
            <v xml:space="preserve">CK 1 </v>
          </cell>
          <cell r="AB281">
            <v>2007</v>
          </cell>
          <cell r="AC281" t="str">
            <v>A1</v>
          </cell>
          <cell r="AD281" t="str">
            <v>Bác sĩ</v>
          </cell>
          <cell r="AE281" t="str">
            <v>16.118</v>
          </cell>
          <cell r="AF281">
            <v>3</v>
          </cell>
          <cell r="AG281">
            <v>3</v>
          </cell>
          <cell r="AH281" t="str">
            <v/>
          </cell>
          <cell r="AI281">
            <v>0</v>
          </cell>
          <cell r="AJ281">
            <v>0</v>
          </cell>
          <cell r="AK281" t="str">
            <v>01/10/2014</v>
          </cell>
          <cell r="AL281" t="str">
            <v>A1</v>
          </cell>
          <cell r="AM281" t="str">
            <v>Bác sĩ</v>
          </cell>
          <cell r="AN281" t="str">
            <v>16.118</v>
          </cell>
          <cell r="AO281">
            <v>3</v>
          </cell>
          <cell r="AP281">
            <v>0</v>
          </cell>
          <cell r="AQ281">
            <v>0</v>
          </cell>
          <cell r="AS281">
            <v>2012</v>
          </cell>
        </row>
        <row r="282">
          <cell r="B282" t="str">
            <v>THN70</v>
          </cell>
          <cell r="C282" t="str">
            <v>Nguyễn Ngọc Anh Thư</v>
          </cell>
          <cell r="D282" t="str">
            <v>THƯ</v>
          </cell>
          <cell r="F282">
            <v>29708</v>
          </cell>
          <cell r="G282" t="str">
            <v>00/01/1900</v>
          </cell>
          <cell r="H282">
            <v>38778</v>
          </cell>
          <cell r="I282">
            <v>38899</v>
          </cell>
          <cell r="K282" t="str">
            <v>HD0706029</v>
          </cell>
          <cell r="L282" t="str">
            <v>0206285439</v>
          </cell>
          <cell r="N282">
            <v>49827</v>
          </cell>
          <cell r="O282" t="str">
            <v/>
          </cell>
          <cell r="P282" t="str">
            <v>2040</v>
          </cell>
          <cell r="Q282" t="str">
            <v>2040</v>
          </cell>
          <cell r="R282" t="str">
            <v xml:space="preserve">Khoa Khám Phụ Khoa </v>
          </cell>
          <cell r="S282" t="str">
            <v xml:space="preserve">Khối Phòng Khám 1 </v>
          </cell>
          <cell r="T282" t="str">
            <v>Lâm sàng</v>
          </cell>
          <cell r="U282" t="str">
            <v>Y</v>
          </cell>
          <cell r="V282" t="str">
            <v>Chính quy</v>
          </cell>
          <cell r="W282" t="str">
            <v>Bác sĩ</v>
          </cell>
          <cell r="X282" t="str">
            <v>Sản phụ khoa</v>
          </cell>
          <cell r="Y282" t="str">
            <v>Sau Đại học</v>
          </cell>
          <cell r="Z282" t="str">
            <v>12/12</v>
          </cell>
          <cell r="AA282" t="str">
            <v xml:space="preserve">Thạc sĩ </v>
          </cell>
          <cell r="AB282">
            <v>2014</v>
          </cell>
          <cell r="AC282" t="str">
            <v>A1</v>
          </cell>
          <cell r="AD282" t="str">
            <v>Bác sĩ</v>
          </cell>
          <cell r="AE282" t="str">
            <v>16.118</v>
          </cell>
          <cell r="AF282">
            <v>4</v>
          </cell>
          <cell r="AG282">
            <v>3.33</v>
          </cell>
          <cell r="AH282" t="str">
            <v/>
          </cell>
          <cell r="AI282">
            <v>0</v>
          </cell>
          <cell r="AJ282">
            <v>0</v>
          </cell>
          <cell r="AK282" t="str">
            <v>01/04/2015</v>
          </cell>
          <cell r="AL282" t="str">
            <v>A1</v>
          </cell>
          <cell r="AM282" t="str">
            <v>Bác sĩ</v>
          </cell>
          <cell r="AN282" t="str">
            <v>16.118</v>
          </cell>
          <cell r="AO282" t="str">
            <v>3,33</v>
          </cell>
          <cell r="AP282">
            <v>0</v>
          </cell>
          <cell r="AQ282">
            <v>0</v>
          </cell>
          <cell r="AS282">
            <v>2012</v>
          </cell>
        </row>
        <row r="283">
          <cell r="B283" t="str">
            <v>NGT17</v>
          </cell>
          <cell r="C283" t="str">
            <v>Trần Phương Nga</v>
          </cell>
          <cell r="D283" t="str">
            <v>NGA</v>
          </cell>
          <cell r="F283">
            <v>29146</v>
          </cell>
          <cell r="G283" t="str">
            <v>00/01/1900</v>
          </cell>
          <cell r="H283">
            <v>38128</v>
          </cell>
          <cell r="I283">
            <v>38353</v>
          </cell>
          <cell r="J283">
            <v>41944</v>
          </cell>
          <cell r="K283" t="str">
            <v>HD0105045</v>
          </cell>
          <cell r="L283" t="str">
            <v>0205095889</v>
          </cell>
          <cell r="N283">
            <v>49249</v>
          </cell>
          <cell r="O283" t="str">
            <v/>
          </cell>
          <cell r="P283" t="str">
            <v>2040</v>
          </cell>
          <cell r="Q283" t="str">
            <v>2040</v>
          </cell>
          <cell r="R283" t="str">
            <v xml:space="preserve">Khoa Khám Phụ Khoa </v>
          </cell>
          <cell r="S283" t="str">
            <v xml:space="preserve">Khối Phòng Khám 1 </v>
          </cell>
          <cell r="T283" t="str">
            <v>Lâm sàng</v>
          </cell>
          <cell r="U283" t="str">
            <v>Y</v>
          </cell>
          <cell r="V283" t="str">
            <v>Chính quy</v>
          </cell>
          <cell r="W283" t="str">
            <v>Bác sĩ</v>
          </cell>
          <cell r="X283" t="str">
            <v>Sản phụ khoa</v>
          </cell>
          <cell r="Y283" t="str">
            <v>Sau Đại học</v>
          </cell>
          <cell r="Z283" t="str">
            <v>12/12</v>
          </cell>
          <cell r="AA283" t="str">
            <v xml:space="preserve">Thạc sĩ </v>
          </cell>
          <cell r="AB283">
            <v>2010</v>
          </cell>
          <cell r="AC283" t="str">
            <v>A1</v>
          </cell>
          <cell r="AD283" t="str">
            <v>Bác sĩ</v>
          </cell>
          <cell r="AE283" t="str">
            <v>16.118</v>
          </cell>
          <cell r="AF283">
            <v>4</v>
          </cell>
          <cell r="AG283">
            <v>3.33</v>
          </cell>
          <cell r="AH283" t="str">
            <v/>
          </cell>
          <cell r="AI283">
            <v>0</v>
          </cell>
          <cell r="AJ283">
            <v>0</v>
          </cell>
          <cell r="AK283" t="str">
            <v>01/09/2015</v>
          </cell>
          <cell r="AL283" t="str">
            <v>A1</v>
          </cell>
          <cell r="AM283" t="str">
            <v>Bác sĩ</v>
          </cell>
          <cell r="AN283" t="str">
            <v>16.118</v>
          </cell>
          <cell r="AO283" t="str">
            <v>3,33</v>
          </cell>
          <cell r="AP283">
            <v>0</v>
          </cell>
          <cell r="AQ283">
            <v>0</v>
          </cell>
        </row>
        <row r="284">
          <cell r="B284" t="str">
            <v>AIP03</v>
          </cell>
          <cell r="C284" t="str">
            <v>Phạm Hồ Thúy Ái</v>
          </cell>
          <cell r="D284" t="str">
            <v>ÁI</v>
          </cell>
          <cell r="F284">
            <v>30475</v>
          </cell>
          <cell r="G284">
            <v>40617</v>
          </cell>
          <cell r="H284">
            <v>40678</v>
          </cell>
          <cell r="I284">
            <v>40695</v>
          </cell>
          <cell r="J284">
            <v>41944</v>
          </cell>
          <cell r="K284" t="str">
            <v>HD0611003</v>
          </cell>
          <cell r="L284" t="str">
            <v>7911319172</v>
          </cell>
          <cell r="N284">
            <v>50587</v>
          </cell>
          <cell r="O284" t="str">
            <v/>
          </cell>
          <cell r="P284" t="str">
            <v>2040</v>
          </cell>
          <cell r="Q284" t="str">
            <v>2040</v>
          </cell>
          <cell r="R284" t="str">
            <v xml:space="preserve">Khoa Khám Phụ Khoa </v>
          </cell>
          <cell r="S284" t="str">
            <v xml:space="preserve">Khối Phòng Khám 1 </v>
          </cell>
          <cell r="T284" t="str">
            <v>Lâm sàng</v>
          </cell>
          <cell r="U284" t="str">
            <v>Y</v>
          </cell>
          <cell r="V284" t="str">
            <v>Chính quy</v>
          </cell>
          <cell r="W284" t="str">
            <v>Bác sĩ</v>
          </cell>
          <cell r="X284" t="str">
            <v>Sản phụ khoa</v>
          </cell>
          <cell r="Y284" t="str">
            <v>Sau Đại học</v>
          </cell>
          <cell r="Z284" t="str">
            <v>12/12</v>
          </cell>
          <cell r="AA284" t="str">
            <v xml:space="preserve">CK 1 </v>
          </cell>
          <cell r="AB284">
            <v>2011</v>
          </cell>
          <cell r="AC284" t="str">
            <v>A1</v>
          </cell>
          <cell r="AD284" t="str">
            <v>Bác sĩ</v>
          </cell>
          <cell r="AE284" t="str">
            <v>16.118</v>
          </cell>
          <cell r="AF284">
            <v>3</v>
          </cell>
          <cell r="AG284">
            <v>3</v>
          </cell>
          <cell r="AH284" t="str">
            <v/>
          </cell>
          <cell r="AI284">
            <v>0</v>
          </cell>
          <cell r="AJ284">
            <v>0</v>
          </cell>
          <cell r="AK284" t="str">
            <v>01/03/2015</v>
          </cell>
          <cell r="AL284" t="str">
            <v>A1</v>
          </cell>
          <cell r="AM284" t="str">
            <v>Bác sĩ</v>
          </cell>
          <cell r="AN284" t="str">
            <v>16.118</v>
          </cell>
          <cell r="AO284">
            <v>3</v>
          </cell>
          <cell r="AP284">
            <v>0</v>
          </cell>
          <cell r="AQ284">
            <v>0</v>
          </cell>
          <cell r="AR284">
            <v>7</v>
          </cell>
        </row>
        <row r="285">
          <cell r="B285" t="str">
            <v>NGP07</v>
          </cell>
          <cell r="C285" t="str">
            <v>Phạm Hà Tú Ngân</v>
          </cell>
          <cell r="D285" t="str">
            <v>NGÂN</v>
          </cell>
          <cell r="E285">
            <v>29756</v>
          </cell>
          <cell r="F285">
            <v>28745</v>
          </cell>
          <cell r="G285" t="str">
            <v>00/01/1900</v>
          </cell>
          <cell r="H285">
            <v>37681</v>
          </cell>
          <cell r="I285">
            <v>38353</v>
          </cell>
          <cell r="K285" t="str">
            <v>HD0105046</v>
          </cell>
          <cell r="L285" t="str">
            <v>0205095847</v>
          </cell>
          <cell r="N285">
            <v>48853</v>
          </cell>
          <cell r="O285" t="str">
            <v/>
          </cell>
          <cell r="P285" t="str">
            <v>2042</v>
          </cell>
          <cell r="Q285" t="str">
            <v>2042</v>
          </cell>
          <cell r="R285" t="str">
            <v>Khoa Hiếm Muộn</v>
          </cell>
          <cell r="S285" t="str">
            <v>Khối Phòng Khám 2</v>
          </cell>
          <cell r="T285" t="str">
            <v>Lâm sàng</v>
          </cell>
          <cell r="U285" t="str">
            <v>Y</v>
          </cell>
          <cell r="V285" t="str">
            <v>Chính quy</v>
          </cell>
          <cell r="W285" t="str">
            <v>Bác sĩ</v>
          </cell>
          <cell r="X285" t="str">
            <v>Sản phụ khoa</v>
          </cell>
          <cell r="Y285" t="str">
            <v>Sau Đại học</v>
          </cell>
          <cell r="Z285" t="str">
            <v>12/12</v>
          </cell>
          <cell r="AA285" t="str">
            <v xml:space="preserve">Thạc sĩ </v>
          </cell>
          <cell r="AB285">
            <v>2010</v>
          </cell>
          <cell r="AC285" t="str">
            <v>A1</v>
          </cell>
          <cell r="AD285" t="str">
            <v>Bác sĩ</v>
          </cell>
          <cell r="AE285" t="str">
            <v>16.118</v>
          </cell>
          <cell r="AF285">
            <v>4</v>
          </cell>
          <cell r="AG285">
            <v>3.33</v>
          </cell>
          <cell r="AH285" t="str">
            <v/>
          </cell>
          <cell r="AI285">
            <v>0</v>
          </cell>
          <cell r="AJ285">
            <v>0</v>
          </cell>
          <cell r="AK285" t="str">
            <v>01/05/2015</v>
          </cell>
          <cell r="AL285" t="str">
            <v>A1</v>
          </cell>
          <cell r="AM285" t="str">
            <v>Bác sĩ</v>
          </cell>
          <cell r="AN285" t="str">
            <v>16.118</v>
          </cell>
          <cell r="AO285" t="str">
            <v>3,33</v>
          </cell>
          <cell r="AP285">
            <v>0</v>
          </cell>
          <cell r="AQ285">
            <v>0</v>
          </cell>
          <cell r="AR285">
            <v>1</v>
          </cell>
        </row>
        <row r="286">
          <cell r="B286" t="str">
            <v>HAN50</v>
          </cell>
          <cell r="C286" t="str">
            <v>Nguyễn Trần Quốc Hải</v>
          </cell>
          <cell r="D286" t="str">
            <v>HẢI</v>
          </cell>
          <cell r="E286">
            <v>29756</v>
          </cell>
          <cell r="F286">
            <v>29352</v>
          </cell>
          <cell r="G286" t="str">
            <v>00/01/1900</v>
          </cell>
          <cell r="H286">
            <v>38778</v>
          </cell>
          <cell r="I286">
            <v>38899</v>
          </cell>
          <cell r="J286">
            <v>39600</v>
          </cell>
          <cell r="K286" t="str">
            <v>HD0706034</v>
          </cell>
          <cell r="L286" t="str">
            <v>0206285443</v>
          </cell>
          <cell r="N286">
            <v>51683</v>
          </cell>
          <cell r="O286" t="str">
            <v/>
          </cell>
          <cell r="P286" t="str">
            <v>2042</v>
          </cell>
          <cell r="Q286" t="str">
            <v>2042</v>
          </cell>
          <cell r="R286" t="str">
            <v>Khoa Hiếm Muộn</v>
          </cell>
          <cell r="S286" t="str">
            <v>Khối Phòng Khám 2</v>
          </cell>
          <cell r="T286" t="str">
            <v>Lâm sàng</v>
          </cell>
          <cell r="U286" t="str">
            <v>Y</v>
          </cell>
          <cell r="V286" t="str">
            <v>Chính quy</v>
          </cell>
          <cell r="W286" t="str">
            <v>Bác sĩ</v>
          </cell>
          <cell r="X286" t="str">
            <v>Sản phụ khoa</v>
          </cell>
          <cell r="Y286" t="str">
            <v>Đại học</v>
          </cell>
          <cell r="Z286" t="str">
            <v>12/12</v>
          </cell>
          <cell r="AA286" t="str">
            <v>Thạc sĩ</v>
          </cell>
          <cell r="AB286">
            <v>2013</v>
          </cell>
          <cell r="AC286" t="str">
            <v>A1</v>
          </cell>
          <cell r="AD286" t="str">
            <v>Bác sĩ</v>
          </cell>
          <cell r="AE286" t="str">
            <v>16.118</v>
          </cell>
          <cell r="AF286">
            <v>3</v>
          </cell>
          <cell r="AG286">
            <v>3</v>
          </cell>
          <cell r="AH286" t="str">
            <v/>
          </cell>
          <cell r="AI286">
            <v>0</v>
          </cell>
          <cell r="AJ286">
            <v>0</v>
          </cell>
          <cell r="AK286" t="str">
            <v>01/04/2013</v>
          </cell>
          <cell r="AL286" t="str">
            <v>A1</v>
          </cell>
          <cell r="AM286" t="str">
            <v>Bác sĩ</v>
          </cell>
          <cell r="AN286" t="str">
            <v>16.118</v>
          </cell>
          <cell r="AO286">
            <v>3</v>
          </cell>
          <cell r="AP286">
            <v>0</v>
          </cell>
          <cell r="AQ286">
            <v>0</v>
          </cell>
          <cell r="AR286">
            <v>1</v>
          </cell>
        </row>
        <row r="287">
          <cell r="B287" t="str">
            <v>NHC02</v>
          </cell>
          <cell r="C287" t="str">
            <v>Cổ Phí Thị Ý Nhi</v>
          </cell>
          <cell r="D287" t="str">
            <v>NHI</v>
          </cell>
          <cell r="F287">
            <v>29352</v>
          </cell>
          <cell r="G287">
            <v>38901</v>
          </cell>
          <cell r="H287">
            <v>38901</v>
          </cell>
          <cell r="I287">
            <v>39083</v>
          </cell>
          <cell r="J287">
            <v>39600</v>
          </cell>
          <cell r="K287" t="str">
            <v>HD0107008</v>
          </cell>
          <cell r="L287" t="str">
            <v>0207072281</v>
          </cell>
          <cell r="N287">
            <v>49461</v>
          </cell>
          <cell r="O287" t="str">
            <v/>
          </cell>
          <cell r="P287" t="str">
            <v>2042</v>
          </cell>
          <cell r="Q287" t="str">
            <v>2042</v>
          </cell>
          <cell r="R287" t="str">
            <v>Khoa Hiếm Muộn</v>
          </cell>
          <cell r="S287" t="str">
            <v>Khối Phòng Khám 2</v>
          </cell>
          <cell r="T287" t="str">
            <v>Lâm sàng</v>
          </cell>
          <cell r="U287" t="str">
            <v>Y</v>
          </cell>
          <cell r="V287" t="str">
            <v>Chính quy</v>
          </cell>
          <cell r="W287" t="str">
            <v>Bác sĩ</v>
          </cell>
          <cell r="X287" t="str">
            <v>Sản phụ khoa</v>
          </cell>
          <cell r="Y287" t="str">
            <v>Sau Đại học</v>
          </cell>
          <cell r="Z287" t="str">
            <v>12/12</v>
          </cell>
          <cell r="AA287" t="str">
            <v xml:space="preserve">Thạc sĩ </v>
          </cell>
          <cell r="AB287">
            <v>2013</v>
          </cell>
          <cell r="AC287" t="str">
            <v>A1</v>
          </cell>
          <cell r="AD287" t="str">
            <v>Bác sĩ</v>
          </cell>
          <cell r="AE287" t="str">
            <v>16.118</v>
          </cell>
          <cell r="AF287">
            <v>3</v>
          </cell>
          <cell r="AG287">
            <v>3</v>
          </cell>
          <cell r="AH287" t="str">
            <v/>
          </cell>
          <cell r="AI287">
            <v>0</v>
          </cell>
          <cell r="AJ287">
            <v>0</v>
          </cell>
          <cell r="AK287" t="str">
            <v>01/12/2013</v>
          </cell>
          <cell r="AL287" t="str">
            <v>A1</v>
          </cell>
          <cell r="AM287" t="str">
            <v>Bác sĩ</v>
          </cell>
          <cell r="AN287" t="str">
            <v>16.118</v>
          </cell>
          <cell r="AO287">
            <v>3</v>
          </cell>
          <cell r="AP287">
            <v>0</v>
          </cell>
          <cell r="AQ287">
            <v>0</v>
          </cell>
        </row>
        <row r="288">
          <cell r="B288" t="str">
            <v>TUD06</v>
          </cell>
          <cell r="C288" t="str">
            <v>Dương Khuê Tú</v>
          </cell>
          <cell r="D288" t="str">
            <v>TÚ</v>
          </cell>
          <cell r="F288">
            <v>29686</v>
          </cell>
          <cell r="G288">
            <v>38901</v>
          </cell>
          <cell r="H288">
            <v>38901</v>
          </cell>
          <cell r="I288">
            <v>39083</v>
          </cell>
          <cell r="J288">
            <v>39600</v>
          </cell>
          <cell r="K288" t="str">
            <v>HD0107009</v>
          </cell>
          <cell r="L288" t="str">
            <v>0207072282</v>
          </cell>
          <cell r="N288">
            <v>49796</v>
          </cell>
          <cell r="O288" t="str">
            <v/>
          </cell>
          <cell r="P288" t="str">
            <v>2042</v>
          </cell>
          <cell r="Q288" t="str">
            <v>2042</v>
          </cell>
          <cell r="R288" t="str">
            <v>Khoa Hiếm Muộn</v>
          </cell>
          <cell r="S288" t="str">
            <v>Khối Phòng Khám 2</v>
          </cell>
          <cell r="T288" t="str">
            <v>Lâm sàng</v>
          </cell>
          <cell r="U288" t="str">
            <v>Y</v>
          </cell>
          <cell r="V288" t="str">
            <v>Chính quy</v>
          </cell>
          <cell r="W288" t="str">
            <v>Bác sĩ</v>
          </cell>
          <cell r="X288" t="str">
            <v>Sản phụ khoa</v>
          </cell>
          <cell r="Y288" t="str">
            <v>Sau Đại học</v>
          </cell>
          <cell r="Z288" t="str">
            <v>12/12</v>
          </cell>
          <cell r="AA288" t="str">
            <v xml:space="preserve">Thạc sĩ </v>
          </cell>
          <cell r="AB288">
            <v>2014</v>
          </cell>
          <cell r="AC288" t="str">
            <v>A1</v>
          </cell>
          <cell r="AD288" t="str">
            <v>Bác sĩ</v>
          </cell>
          <cell r="AE288" t="str">
            <v>16.118</v>
          </cell>
          <cell r="AF288">
            <v>3</v>
          </cell>
          <cell r="AG288">
            <v>3</v>
          </cell>
          <cell r="AH288" t="str">
            <v/>
          </cell>
          <cell r="AI288">
            <v>0</v>
          </cell>
          <cell r="AJ288">
            <v>0</v>
          </cell>
          <cell r="AK288" t="str">
            <v>01/10/2013</v>
          </cell>
          <cell r="AL288" t="str">
            <v>A1</v>
          </cell>
          <cell r="AM288" t="str">
            <v>Bác sĩ</v>
          </cell>
          <cell r="AN288" t="str">
            <v>16.118</v>
          </cell>
          <cell r="AO288">
            <v>3</v>
          </cell>
          <cell r="AP288">
            <v>0</v>
          </cell>
          <cell r="AQ288">
            <v>0</v>
          </cell>
          <cell r="AR288">
            <v>7</v>
          </cell>
          <cell r="AS288">
            <v>2013</v>
          </cell>
          <cell r="AT288" t="str">
            <v>Học nước ngoài</v>
          </cell>
        </row>
        <row r="289">
          <cell r="B289" t="str">
            <v>THV13</v>
          </cell>
          <cell r="C289" t="str">
            <v>Vũ Bích Thụy</v>
          </cell>
          <cell r="D289" t="str">
            <v>THỤY</v>
          </cell>
          <cell r="E289">
            <v>30602</v>
          </cell>
          <cell r="F289">
            <v>30216</v>
          </cell>
          <cell r="G289">
            <v>39146</v>
          </cell>
          <cell r="H289">
            <v>39146</v>
          </cell>
          <cell r="I289">
            <v>39356</v>
          </cell>
          <cell r="J289">
            <v>39630</v>
          </cell>
          <cell r="K289" t="str">
            <v>HD1007003</v>
          </cell>
          <cell r="L289" t="str">
            <v>0207385122</v>
          </cell>
          <cell r="N289">
            <v>50314</v>
          </cell>
          <cell r="O289" t="str">
            <v/>
          </cell>
          <cell r="P289" t="str">
            <v>2042</v>
          </cell>
          <cell r="Q289" t="str">
            <v>2042</v>
          </cell>
          <cell r="R289" t="str">
            <v>Khoa Hiếm Muộn</v>
          </cell>
          <cell r="S289" t="str">
            <v>Khối Phòng Khám 2</v>
          </cell>
          <cell r="T289" t="str">
            <v>Lâm sàng</v>
          </cell>
          <cell r="U289" t="str">
            <v>Y</v>
          </cell>
          <cell r="V289" t="str">
            <v>Chính quy</v>
          </cell>
          <cell r="W289" t="str">
            <v>Bác sĩ</v>
          </cell>
          <cell r="X289" t="str">
            <v>Sản phụ khoa</v>
          </cell>
          <cell r="Y289" t="str">
            <v>Sau Đại học</v>
          </cell>
          <cell r="Z289" t="str">
            <v>12/12</v>
          </cell>
          <cell r="AA289" t="str">
            <v xml:space="preserve">Thạc sĩ </v>
          </cell>
          <cell r="AB289">
            <v>2010</v>
          </cell>
          <cell r="AC289" t="str">
            <v>A1</v>
          </cell>
          <cell r="AD289" t="str">
            <v>Bác sĩ</v>
          </cell>
          <cell r="AE289" t="str">
            <v>16.118</v>
          </cell>
          <cell r="AF289">
            <v>3</v>
          </cell>
          <cell r="AG289">
            <v>3</v>
          </cell>
          <cell r="AH289" t="str">
            <v/>
          </cell>
          <cell r="AI289">
            <v>0</v>
          </cell>
          <cell r="AJ289">
            <v>0</v>
          </cell>
          <cell r="AK289" t="str">
            <v>01/07/2013</v>
          </cell>
          <cell r="AL289" t="str">
            <v>A1</v>
          </cell>
          <cell r="AM289" t="str">
            <v>Bác sĩ</v>
          </cell>
          <cell r="AN289" t="str">
            <v>16.118</v>
          </cell>
          <cell r="AO289" t="str">
            <v>1,2</v>
          </cell>
          <cell r="AP289">
            <v>0</v>
          </cell>
          <cell r="AQ289">
            <v>0</v>
          </cell>
          <cell r="AR289">
            <v>7</v>
          </cell>
          <cell r="AS289">
            <v>2013</v>
          </cell>
          <cell r="AT289" t="str">
            <v>Học nước ngoài</v>
          </cell>
        </row>
        <row r="290">
          <cell r="B290" t="str">
            <v>ANN29</v>
          </cell>
          <cell r="C290" t="str">
            <v>Nguyễn Quốc Anh</v>
          </cell>
          <cell r="D290" t="str">
            <v>ANH</v>
          </cell>
          <cell r="E290">
            <v>30602</v>
          </cell>
          <cell r="F290">
            <v>29108</v>
          </cell>
          <cell r="G290">
            <v>40686</v>
          </cell>
          <cell r="H290">
            <v>40747</v>
          </cell>
          <cell r="I290">
            <v>40787</v>
          </cell>
          <cell r="J290">
            <v>41944</v>
          </cell>
          <cell r="K290" t="str">
            <v>HD0911001</v>
          </cell>
          <cell r="L290" t="str">
            <v>7911460729</v>
          </cell>
          <cell r="N290">
            <v>52536</v>
          </cell>
          <cell r="O290" t="str">
            <v/>
          </cell>
          <cell r="P290" t="str">
            <v>2042</v>
          </cell>
          <cell r="Q290" t="str">
            <v>2042</v>
          </cell>
          <cell r="R290" t="str">
            <v>Khoa Hiếm Muộn</v>
          </cell>
          <cell r="S290" t="str">
            <v>Khối Phòng Khám 2</v>
          </cell>
          <cell r="T290" t="str">
            <v>Lâm sàng</v>
          </cell>
          <cell r="U290" t="str">
            <v>Y</v>
          </cell>
          <cell r="V290" t="str">
            <v>Chính quy</v>
          </cell>
          <cell r="W290" t="str">
            <v>Bác sĩ</v>
          </cell>
          <cell r="X290" t="str">
            <v>Phôi học lâm sàng</v>
          </cell>
          <cell r="Y290" t="str">
            <v>Sau Đại học</v>
          </cell>
          <cell r="Z290" t="str">
            <v>12/12</v>
          </cell>
          <cell r="AA290" t="str">
            <v xml:space="preserve">Thạc sĩ </v>
          </cell>
          <cell r="AB290">
            <v>2010</v>
          </cell>
          <cell r="AC290" t="str">
            <v>A1</v>
          </cell>
          <cell r="AD290" t="str">
            <v>Bác sĩ</v>
          </cell>
          <cell r="AE290" t="str">
            <v>16.118</v>
          </cell>
          <cell r="AF290">
            <v>3</v>
          </cell>
          <cell r="AG290">
            <v>3</v>
          </cell>
          <cell r="AH290" t="str">
            <v/>
          </cell>
          <cell r="AI290">
            <v>0</v>
          </cell>
          <cell r="AJ290">
            <v>0</v>
          </cell>
          <cell r="AK290" t="str">
            <v>01/06/2015</v>
          </cell>
          <cell r="AL290" t="str">
            <v>A1</v>
          </cell>
          <cell r="AM290" t="str">
            <v>Bác sĩ</v>
          </cell>
          <cell r="AN290" t="str">
            <v>16.118</v>
          </cell>
          <cell r="AO290">
            <v>3</v>
          </cell>
          <cell r="AP290">
            <v>0</v>
          </cell>
          <cell r="AQ290">
            <v>0</v>
          </cell>
        </row>
        <row r="291">
          <cell r="B291" t="str">
            <v>HUB03</v>
          </cell>
          <cell r="C291" t="str">
            <v>Bùi Đặng Lan Hương</v>
          </cell>
          <cell r="D291" t="str">
            <v>HƯƠNG</v>
          </cell>
          <cell r="E291">
            <v>27873</v>
          </cell>
          <cell r="F291">
            <v>29108</v>
          </cell>
          <cell r="G291">
            <v>38965</v>
          </cell>
          <cell r="H291">
            <v>37964</v>
          </cell>
          <cell r="I291">
            <v>38353</v>
          </cell>
          <cell r="J291">
            <v>41944</v>
          </cell>
          <cell r="K291" t="str">
            <v>HD0105053</v>
          </cell>
          <cell r="L291" t="str">
            <v>0205095838</v>
          </cell>
          <cell r="N291">
            <v>49218</v>
          </cell>
          <cell r="O291" t="str">
            <v/>
          </cell>
          <cell r="P291" t="str">
            <v>2048</v>
          </cell>
          <cell r="Q291" t="str">
            <v>2048</v>
          </cell>
          <cell r="R291" t="str">
            <v>Khoa Tạo Hình Thẩm Mỹ</v>
          </cell>
          <cell r="S291" t="str">
            <v xml:space="preserve">Khối Phòng Khám 2 </v>
          </cell>
          <cell r="T291" t="str">
            <v>Lâm sàng</v>
          </cell>
          <cell r="U291" t="str">
            <v>Y</v>
          </cell>
          <cell r="V291" t="str">
            <v>Chính quy</v>
          </cell>
          <cell r="W291" t="str">
            <v>Bác sĩ</v>
          </cell>
          <cell r="X291" t="str">
            <v>Sản phụ khoa</v>
          </cell>
          <cell r="Y291" t="str">
            <v>Đại học</v>
          </cell>
          <cell r="Z291" t="str">
            <v>12/12</v>
          </cell>
          <cell r="AC291" t="str">
            <v>A1</v>
          </cell>
          <cell r="AD291" t="str">
            <v>Bác sĩ</v>
          </cell>
          <cell r="AE291" t="str">
            <v>16.118</v>
          </cell>
          <cell r="AF291">
            <v>4</v>
          </cell>
          <cell r="AG291">
            <v>3.33</v>
          </cell>
          <cell r="AH291" t="str">
            <v/>
          </cell>
          <cell r="AI291">
            <v>0</v>
          </cell>
          <cell r="AJ291">
            <v>0</v>
          </cell>
          <cell r="AK291" t="str">
            <v>01/04/2015</v>
          </cell>
          <cell r="AL291" t="str">
            <v>A1</v>
          </cell>
          <cell r="AM291" t="str">
            <v>Bác sĩ</v>
          </cell>
          <cell r="AN291" t="str">
            <v>16.118</v>
          </cell>
          <cell r="AO291" t="str">
            <v>3,33</v>
          </cell>
          <cell r="AP291">
            <v>0</v>
          </cell>
          <cell r="AQ291">
            <v>0</v>
          </cell>
        </row>
        <row r="292">
          <cell r="B292" t="str">
            <v>MIL01</v>
          </cell>
          <cell r="C292" t="str">
            <v>Lưu Hiến Minh</v>
          </cell>
          <cell r="D292" t="str">
            <v>MINH</v>
          </cell>
          <cell r="E292">
            <v>27873</v>
          </cell>
          <cell r="G292">
            <v>38965</v>
          </cell>
          <cell r="H292">
            <v>38965</v>
          </cell>
          <cell r="I292">
            <v>39173</v>
          </cell>
          <cell r="J292">
            <v>41944</v>
          </cell>
          <cell r="K292" t="str">
            <v>HD0407003</v>
          </cell>
          <cell r="L292" t="str">
            <v>0207135002</v>
          </cell>
          <cell r="M292">
            <v>34731</v>
          </cell>
          <cell r="N292">
            <v>49796</v>
          </cell>
          <cell r="O292" t="str">
            <v/>
          </cell>
          <cell r="P292" t="str">
            <v>3030</v>
          </cell>
          <cell r="Q292" t="str">
            <v>3030</v>
          </cell>
          <cell r="R292" t="str">
            <v>Khoa Sanh</v>
          </cell>
          <cell r="S292" t="str">
            <v>Khối Sản</v>
          </cell>
          <cell r="T292" t="str">
            <v>Lâm sàng</v>
          </cell>
          <cell r="U292" t="str">
            <v>Y</v>
          </cell>
          <cell r="V292" t="str">
            <v>Chính quy</v>
          </cell>
          <cell r="W292" t="str">
            <v>Bác sĩ</v>
          </cell>
          <cell r="X292" t="str">
            <v>Sản phụ khoa</v>
          </cell>
          <cell r="Y292" t="str">
            <v>Đại học</v>
          </cell>
          <cell r="Z292" t="str">
            <v>12/12</v>
          </cell>
          <cell r="AA292" t="str">
            <v>Thạc sĩ</v>
          </cell>
          <cell r="AB292">
            <v>2007</v>
          </cell>
          <cell r="AC292" t="str">
            <v>A1</v>
          </cell>
          <cell r="AD292" t="str">
            <v>Bác sĩ</v>
          </cell>
          <cell r="AE292" t="str">
            <v>16.118</v>
          </cell>
          <cell r="AF292">
            <v>3</v>
          </cell>
          <cell r="AG292">
            <v>3</v>
          </cell>
          <cell r="AH292" t="str">
            <v/>
          </cell>
          <cell r="AI292">
            <v>0</v>
          </cell>
          <cell r="AJ292">
            <v>0</v>
          </cell>
          <cell r="AK292" t="str">
            <v>01/01/2014</v>
          </cell>
          <cell r="AL292" t="str">
            <v>A1</v>
          </cell>
          <cell r="AM292" t="str">
            <v>Bác sĩ</v>
          </cell>
          <cell r="AN292" t="str">
            <v>16.118</v>
          </cell>
          <cell r="AO292">
            <v>3</v>
          </cell>
          <cell r="AP292">
            <v>0</v>
          </cell>
          <cell r="AQ292">
            <v>0</v>
          </cell>
        </row>
        <row r="293">
          <cell r="B293" t="str">
            <v>TRL12</v>
          </cell>
          <cell r="C293" t="str">
            <v>Lê Chánh Trí</v>
          </cell>
          <cell r="D293" t="str">
            <v>TRÍ</v>
          </cell>
          <cell r="E293">
            <v>25908</v>
          </cell>
          <cell r="F293">
            <v>26134</v>
          </cell>
          <cell r="G293">
            <v>39657</v>
          </cell>
          <cell r="H293">
            <v>39719</v>
          </cell>
          <cell r="I293">
            <v>39814</v>
          </cell>
          <cell r="J293">
            <v>40148</v>
          </cell>
          <cell r="K293" t="str">
            <v>HD0109003</v>
          </cell>
          <cell r="L293" t="str">
            <v>4697013481</v>
          </cell>
          <cell r="M293">
            <v>34731</v>
          </cell>
          <cell r="N293">
            <v>47849</v>
          </cell>
          <cell r="O293" t="str">
            <v/>
          </cell>
          <cell r="P293" t="str">
            <v>3030</v>
          </cell>
          <cell r="Q293" t="str">
            <v>3030</v>
          </cell>
          <cell r="R293" t="str">
            <v>Khoa Sanh</v>
          </cell>
          <cell r="S293" t="str">
            <v>Khối Sản</v>
          </cell>
          <cell r="T293" t="str">
            <v>Lâm sàng</v>
          </cell>
          <cell r="U293" t="str">
            <v>Y</v>
          </cell>
          <cell r="V293" t="str">
            <v>Chính quy</v>
          </cell>
          <cell r="W293" t="str">
            <v>Bác sĩ</v>
          </cell>
          <cell r="X293" t="str">
            <v>Sản phụ khoa</v>
          </cell>
          <cell r="Y293" t="str">
            <v>Sau Đại học</v>
          </cell>
          <cell r="Z293" t="str">
            <v>12/12</v>
          </cell>
          <cell r="AA293" t="str">
            <v xml:space="preserve">Thạc sĩ </v>
          </cell>
          <cell r="AB293">
            <v>2007</v>
          </cell>
          <cell r="AC293" t="str">
            <v>A1</v>
          </cell>
          <cell r="AD293" t="str">
            <v>Bác sĩ</v>
          </cell>
          <cell r="AE293" t="str">
            <v>16.118</v>
          </cell>
          <cell r="AF293">
            <v>3</v>
          </cell>
          <cell r="AG293">
            <v>3</v>
          </cell>
          <cell r="AH293" t="str">
            <v/>
          </cell>
          <cell r="AI293">
            <v>0</v>
          </cell>
          <cell r="AJ293">
            <v>0</v>
          </cell>
          <cell r="AK293" t="str">
            <v>01/10/2012</v>
          </cell>
          <cell r="AL293" t="str">
            <v>A1</v>
          </cell>
          <cell r="AM293" t="str">
            <v>Bác sĩ</v>
          </cell>
          <cell r="AN293" t="str">
            <v>16.118</v>
          </cell>
          <cell r="AO293">
            <v>3</v>
          </cell>
          <cell r="AP293">
            <v>0</v>
          </cell>
          <cell r="AQ293">
            <v>0</v>
          </cell>
        </row>
        <row r="294">
          <cell r="B294" t="str">
            <v>PHT17</v>
          </cell>
          <cell r="C294" t="str">
            <v>Trương Diễm Phượng</v>
          </cell>
          <cell r="D294" t="str">
            <v>PHƯỢNG</v>
          </cell>
          <cell r="F294">
            <v>26134</v>
          </cell>
          <cell r="G294">
            <v>40358</v>
          </cell>
          <cell r="H294">
            <v>37916</v>
          </cell>
          <cell r="I294">
            <v>38534</v>
          </cell>
          <cell r="J294">
            <v>40848</v>
          </cell>
          <cell r="K294" t="str">
            <v>HD0705008</v>
          </cell>
          <cell r="L294" t="str">
            <v>0205234563</v>
          </cell>
          <cell r="M294">
            <v>36982</v>
          </cell>
          <cell r="N294">
            <v>46235</v>
          </cell>
          <cell r="O294" t="str">
            <v/>
          </cell>
          <cell r="P294" t="str">
            <v>3031</v>
          </cell>
          <cell r="Q294" t="str">
            <v>3031</v>
          </cell>
          <cell r="R294" t="str">
            <v>Khoa Hậu Sản C</v>
          </cell>
          <cell r="S294" t="str">
            <v>Khối Sản</v>
          </cell>
          <cell r="T294" t="str">
            <v>Lâm sàng</v>
          </cell>
          <cell r="U294" t="str">
            <v>Y</v>
          </cell>
          <cell r="V294" t="str">
            <v>Chính quy</v>
          </cell>
          <cell r="W294" t="str">
            <v>Bác sĩ</v>
          </cell>
          <cell r="X294" t="str">
            <v>Sản phụ khoa</v>
          </cell>
          <cell r="Y294" t="str">
            <v>Sau Đại học</v>
          </cell>
          <cell r="Z294" t="str">
            <v>12/12</v>
          </cell>
          <cell r="AA294" t="str">
            <v xml:space="preserve">CK 2 </v>
          </cell>
          <cell r="AB294">
            <v>2012</v>
          </cell>
          <cell r="AC294" t="str">
            <v>A1</v>
          </cell>
          <cell r="AD294" t="str">
            <v>Phó Trưởng khoa</v>
          </cell>
          <cell r="AE294" t="str">
            <v>16.118</v>
          </cell>
          <cell r="AF294">
            <v>4</v>
          </cell>
          <cell r="AG294">
            <v>3.33</v>
          </cell>
          <cell r="AH294" t="str">
            <v>0.5</v>
          </cell>
          <cell r="AI294">
            <v>0</v>
          </cell>
          <cell r="AJ294">
            <v>0</v>
          </cell>
          <cell r="AK294" t="str">
            <v>01/04/2015</v>
          </cell>
          <cell r="AL294" t="str">
            <v>A1</v>
          </cell>
          <cell r="AM294" t="str">
            <v>Bác sĩ</v>
          </cell>
          <cell r="AN294" t="str">
            <v>16.118</v>
          </cell>
          <cell r="AO294" t="str">
            <v>3,33</v>
          </cell>
          <cell r="AP294">
            <v>0</v>
          </cell>
          <cell r="AQ294">
            <v>0</v>
          </cell>
        </row>
        <row r="295">
          <cell r="B295" t="str">
            <v>LOT14</v>
          </cell>
          <cell r="C295" t="str">
            <v>Trương Huỳnh Hồng Loan</v>
          </cell>
          <cell r="D295" t="str">
            <v>LOAN</v>
          </cell>
          <cell r="F295">
            <v>26673</v>
          </cell>
          <cell r="G295">
            <v>40358</v>
          </cell>
          <cell r="H295">
            <v>40419</v>
          </cell>
          <cell r="I295">
            <v>40452</v>
          </cell>
          <cell r="J295">
            <v>40848</v>
          </cell>
          <cell r="K295" t="str">
            <v>HD1010003</v>
          </cell>
          <cell r="L295" t="str">
            <v>0201047948</v>
          </cell>
          <cell r="M295">
            <v>36982</v>
          </cell>
          <cell r="N295">
            <v>46784</v>
          </cell>
          <cell r="O295" t="str">
            <v/>
          </cell>
          <cell r="P295" t="str">
            <v>2030</v>
          </cell>
          <cell r="Q295" t="str">
            <v>2030</v>
          </cell>
          <cell r="R295" t="str">
            <v>Khoa Chăm Sóc Trước Sinh</v>
          </cell>
          <cell r="S295" t="str">
            <v xml:space="preserve">Khối Phòng Khám 1 </v>
          </cell>
          <cell r="T295" t="str">
            <v>Lâm sàng</v>
          </cell>
          <cell r="U295" t="str">
            <v>Y</v>
          </cell>
          <cell r="V295" t="str">
            <v>Chính quy</v>
          </cell>
          <cell r="W295" t="str">
            <v>Bác sĩ</v>
          </cell>
          <cell r="X295" t="str">
            <v>Sản phụ khoa</v>
          </cell>
          <cell r="Y295" t="str">
            <v>Sau Đại học</v>
          </cell>
          <cell r="Z295" t="str">
            <v>12/12</v>
          </cell>
          <cell r="AA295" t="str">
            <v xml:space="preserve">Thạc sĩ </v>
          </cell>
          <cell r="AB295">
            <v>2010</v>
          </cell>
          <cell r="AC295" t="str">
            <v>A1</v>
          </cell>
          <cell r="AD295" t="str">
            <v>Bác sĩ</v>
          </cell>
          <cell r="AE295" t="str">
            <v>16.118</v>
          </cell>
          <cell r="AF295">
            <v>3</v>
          </cell>
          <cell r="AG295">
            <v>3</v>
          </cell>
          <cell r="AH295" t="str">
            <v/>
          </cell>
          <cell r="AI295">
            <v>0</v>
          </cell>
          <cell r="AJ295">
            <v>0</v>
          </cell>
          <cell r="AK295" t="str">
            <v>01/10/2013</v>
          </cell>
          <cell r="AL295" t="str">
            <v>A1</v>
          </cell>
          <cell r="AM295" t="str">
            <v>Bác sĩ</v>
          </cell>
          <cell r="AN295" t="str">
            <v>16.118</v>
          </cell>
          <cell r="AO295">
            <v>3</v>
          </cell>
          <cell r="AP295">
            <v>0</v>
          </cell>
          <cell r="AQ295">
            <v>0</v>
          </cell>
          <cell r="AR295">
            <v>6</v>
          </cell>
        </row>
        <row r="296">
          <cell r="B296" t="str">
            <v>TRN33</v>
          </cell>
          <cell r="C296" t="str">
            <v>Nguyễn Ngọc Trinh</v>
          </cell>
          <cell r="D296" t="str">
            <v>TRINH</v>
          </cell>
          <cell r="F296">
            <v>28436</v>
          </cell>
          <cell r="G296" t="str">
            <v>00/01/1900</v>
          </cell>
          <cell r="H296">
            <v>37681</v>
          </cell>
          <cell r="I296">
            <v>38353</v>
          </cell>
          <cell r="K296" t="str">
            <v>HD0105080</v>
          </cell>
          <cell r="L296" t="str">
            <v>0205095874</v>
          </cell>
          <cell r="N296">
            <v>48549</v>
          </cell>
          <cell r="O296" t="str">
            <v/>
          </cell>
          <cell r="P296" t="str">
            <v>3040</v>
          </cell>
          <cell r="Q296" t="str">
            <v>3040</v>
          </cell>
          <cell r="R296" t="str">
            <v xml:space="preserve">Khoa Gây Mê Hồi Sức-Buồng Phẫu Thuật </v>
          </cell>
          <cell r="S296" t="str">
            <v>Khối Phụ 2</v>
          </cell>
          <cell r="T296" t="str">
            <v>Lâm sàng</v>
          </cell>
          <cell r="U296" t="str">
            <v>Y</v>
          </cell>
          <cell r="V296" t="str">
            <v>Chính quy</v>
          </cell>
          <cell r="W296" t="str">
            <v>Bác sĩ</v>
          </cell>
          <cell r="X296" t="str">
            <v>Gây mê Hồi sức</v>
          </cell>
          <cell r="Y296" t="str">
            <v>Sau Đại học</v>
          </cell>
          <cell r="Z296" t="str">
            <v>12/12</v>
          </cell>
          <cell r="AA296" t="str">
            <v xml:space="preserve">CK 1 </v>
          </cell>
          <cell r="AB296">
            <v>2011</v>
          </cell>
          <cell r="AC296" t="str">
            <v>A1</v>
          </cell>
          <cell r="AD296" t="str">
            <v>Bác sĩ</v>
          </cell>
          <cell r="AE296" t="str">
            <v>16.118</v>
          </cell>
          <cell r="AF296">
            <v>4</v>
          </cell>
          <cell r="AG296">
            <v>3.33</v>
          </cell>
          <cell r="AH296" t="str">
            <v/>
          </cell>
          <cell r="AI296">
            <v>0</v>
          </cell>
          <cell r="AJ296">
            <v>0</v>
          </cell>
          <cell r="AK296" t="str">
            <v>01/05/2015</v>
          </cell>
          <cell r="AL296" t="str">
            <v>A1</v>
          </cell>
          <cell r="AM296" t="str">
            <v>Bác sĩ</v>
          </cell>
          <cell r="AN296" t="str">
            <v>16.118</v>
          </cell>
          <cell r="AO296" t="str">
            <v>3,33</v>
          </cell>
          <cell r="AP296">
            <v>0</v>
          </cell>
          <cell r="AQ296">
            <v>0</v>
          </cell>
          <cell r="AR296">
            <v>6</v>
          </cell>
        </row>
        <row r="297">
          <cell r="B297" t="str">
            <v>NHP06</v>
          </cell>
          <cell r="C297" t="str">
            <v>Phạm Thị Hoa Nhiên</v>
          </cell>
          <cell r="D297" t="str">
            <v>NHIÊN</v>
          </cell>
          <cell r="F297">
            <v>29585</v>
          </cell>
          <cell r="G297" t="str">
            <v>00/01/1900</v>
          </cell>
          <cell r="H297">
            <v>38778</v>
          </cell>
          <cell r="I297">
            <v>38899</v>
          </cell>
          <cell r="J297">
            <v>39630</v>
          </cell>
          <cell r="K297" t="str">
            <v>HD0706001</v>
          </cell>
          <cell r="L297" t="str">
            <v>0206285414</v>
          </cell>
          <cell r="N297">
            <v>49675</v>
          </cell>
          <cell r="O297" t="str">
            <v/>
          </cell>
          <cell r="P297" t="str">
            <v>3040</v>
          </cell>
          <cell r="Q297" t="str">
            <v>3040</v>
          </cell>
          <cell r="R297" t="str">
            <v xml:space="preserve">Khoa Gây Mê Hồi Sức-Buồng Phẫu Thuật </v>
          </cell>
          <cell r="S297" t="str">
            <v>Khối Phụ 2</v>
          </cell>
          <cell r="T297" t="str">
            <v>Lâm sàng</v>
          </cell>
          <cell r="U297" t="str">
            <v>Y</v>
          </cell>
          <cell r="V297" t="str">
            <v>Chính quy</v>
          </cell>
          <cell r="W297" t="str">
            <v>Bác sĩ</v>
          </cell>
          <cell r="X297" t="str">
            <v>Gây mê Hồi sức</v>
          </cell>
          <cell r="Y297" t="str">
            <v>Sau Đại học</v>
          </cell>
          <cell r="Z297" t="str">
            <v>12/12</v>
          </cell>
          <cell r="AA297" t="str">
            <v xml:space="preserve">CK 1 </v>
          </cell>
          <cell r="AB297">
            <v>2013</v>
          </cell>
          <cell r="AC297" t="str">
            <v>A1</v>
          </cell>
          <cell r="AD297" t="str">
            <v>Bác sĩ</v>
          </cell>
          <cell r="AE297" t="str">
            <v>16.118</v>
          </cell>
          <cell r="AF297">
            <v>3</v>
          </cell>
          <cell r="AG297">
            <v>3</v>
          </cell>
          <cell r="AH297" t="str">
            <v/>
          </cell>
          <cell r="AI297">
            <v>0</v>
          </cell>
          <cell r="AJ297">
            <v>0</v>
          </cell>
          <cell r="AK297" t="str">
            <v>01/06/2013</v>
          </cell>
          <cell r="AL297" t="str">
            <v>A1</v>
          </cell>
          <cell r="AM297" t="str">
            <v>Bác sĩ</v>
          </cell>
          <cell r="AN297" t="str">
            <v>16.118</v>
          </cell>
          <cell r="AO297">
            <v>3</v>
          </cell>
          <cell r="AP297">
            <v>0</v>
          </cell>
          <cell r="AQ297">
            <v>0</v>
          </cell>
        </row>
        <row r="298">
          <cell r="B298" t="str">
            <v>BIN11</v>
          </cell>
          <cell r="C298" t="str">
            <v>Nguyễn Nam Bình</v>
          </cell>
          <cell r="D298" t="str">
            <v>BÌNH</v>
          </cell>
          <cell r="F298">
            <v>30240</v>
          </cell>
          <cell r="G298">
            <v>39146</v>
          </cell>
          <cell r="H298">
            <v>39146</v>
          </cell>
          <cell r="I298">
            <v>39356</v>
          </cell>
          <cell r="J298">
            <v>39630</v>
          </cell>
          <cell r="K298" t="str">
            <v>HD1007008</v>
          </cell>
          <cell r="L298" t="str">
            <v>0207385127</v>
          </cell>
          <cell r="N298">
            <v>50345</v>
          </cell>
          <cell r="O298" t="str">
            <v/>
          </cell>
          <cell r="P298" t="str">
            <v>3041</v>
          </cell>
          <cell r="Q298" t="str">
            <v>3041</v>
          </cell>
          <cell r="R298" t="str">
            <v>Khoa Gây Mê Hồi Sức-Buồng Hồi Sức</v>
          </cell>
          <cell r="S298" t="str">
            <v>Khối Phụ 2</v>
          </cell>
          <cell r="T298" t="str">
            <v>Lâm sàng</v>
          </cell>
          <cell r="U298" t="str">
            <v>Y</v>
          </cell>
          <cell r="V298" t="str">
            <v>Chính quy</v>
          </cell>
          <cell r="W298" t="str">
            <v>Bác sĩ</v>
          </cell>
          <cell r="X298" t="str">
            <v>Gây mê Hồi sức</v>
          </cell>
          <cell r="Y298" t="str">
            <v>Đại học</v>
          </cell>
          <cell r="Z298" t="str">
            <v>12/12</v>
          </cell>
          <cell r="AA298" t="str">
            <v>CK 1</v>
          </cell>
          <cell r="AB298">
            <v>2007</v>
          </cell>
          <cell r="AC298" t="str">
            <v>A1</v>
          </cell>
          <cell r="AD298" t="str">
            <v>Bác sĩ</v>
          </cell>
          <cell r="AE298" t="str">
            <v>16.118</v>
          </cell>
          <cell r="AF298">
            <v>3</v>
          </cell>
          <cell r="AG298">
            <v>3</v>
          </cell>
          <cell r="AH298" t="str">
            <v/>
          </cell>
          <cell r="AI298">
            <v>0</v>
          </cell>
          <cell r="AJ298">
            <v>0</v>
          </cell>
          <cell r="AK298" t="str">
            <v>01/07/2014</v>
          </cell>
          <cell r="AL298" t="str">
            <v>A1</v>
          </cell>
          <cell r="AM298" t="str">
            <v>Bác sĩ</v>
          </cell>
          <cell r="AN298" t="str">
            <v>16.118</v>
          </cell>
          <cell r="AO298">
            <v>3</v>
          </cell>
          <cell r="AP298">
            <v>0</v>
          </cell>
          <cell r="AQ298">
            <v>0</v>
          </cell>
        </row>
        <row r="299">
          <cell r="B299" t="str">
            <v>CHN10</v>
          </cell>
          <cell r="C299" t="str">
            <v>Nguyễn Bích Chi</v>
          </cell>
          <cell r="D299" t="str">
            <v>CHI</v>
          </cell>
          <cell r="F299">
            <v>28669</v>
          </cell>
          <cell r="G299">
            <v>38965</v>
          </cell>
          <cell r="H299">
            <v>38965</v>
          </cell>
          <cell r="I299">
            <v>39173</v>
          </cell>
          <cell r="J299">
            <v>40148</v>
          </cell>
          <cell r="K299" t="str">
            <v>HD0407005</v>
          </cell>
          <cell r="L299" t="str">
            <v>0207135004</v>
          </cell>
          <cell r="N299">
            <v>48761</v>
          </cell>
          <cell r="O299" t="str">
            <v/>
          </cell>
          <cell r="P299" t="str">
            <v>3032</v>
          </cell>
          <cell r="Q299" t="str">
            <v>3032</v>
          </cell>
          <cell r="R299" t="str">
            <v>Khoa Sản A</v>
          </cell>
          <cell r="S299" t="str">
            <v>Khối Sản</v>
          </cell>
          <cell r="T299" t="str">
            <v>Lâm sàng</v>
          </cell>
          <cell r="U299" t="str">
            <v>Y</v>
          </cell>
          <cell r="V299" t="str">
            <v>Chính quy</v>
          </cell>
          <cell r="W299" t="str">
            <v>Bác sĩ</v>
          </cell>
          <cell r="X299" t="str">
            <v>Sản phụ khoa</v>
          </cell>
          <cell r="Y299" t="str">
            <v>Sau Đại học</v>
          </cell>
          <cell r="Z299" t="str">
            <v>12/12</v>
          </cell>
          <cell r="AA299" t="str">
            <v xml:space="preserve">CK 1 </v>
          </cell>
          <cell r="AB299">
            <v>2007</v>
          </cell>
          <cell r="AC299" t="str">
            <v>A1</v>
          </cell>
          <cell r="AD299" t="str">
            <v>Bác sĩ</v>
          </cell>
          <cell r="AE299" t="str">
            <v>16.118</v>
          </cell>
          <cell r="AF299">
            <v>3</v>
          </cell>
          <cell r="AG299">
            <v>3</v>
          </cell>
          <cell r="AH299" t="str">
            <v/>
          </cell>
          <cell r="AI299">
            <v>0</v>
          </cell>
          <cell r="AJ299">
            <v>0</v>
          </cell>
          <cell r="AK299" t="str">
            <v>01/10/2014</v>
          </cell>
          <cell r="AL299" t="str">
            <v>A1</v>
          </cell>
          <cell r="AM299" t="str">
            <v>Bác sĩ</v>
          </cell>
          <cell r="AN299" t="str">
            <v>16.118</v>
          </cell>
          <cell r="AO299">
            <v>3</v>
          </cell>
          <cell r="AP299">
            <v>0</v>
          </cell>
          <cell r="AQ299">
            <v>0</v>
          </cell>
        </row>
        <row r="300">
          <cell r="B300" t="str">
            <v>THP27</v>
          </cell>
          <cell r="C300" t="str">
            <v>Phạm Thị Mỹ Thanh</v>
          </cell>
          <cell r="D300" t="str">
            <v>THANH</v>
          </cell>
          <cell r="F300">
            <v>28259</v>
          </cell>
          <cell r="G300">
            <v>39240</v>
          </cell>
          <cell r="H300">
            <v>39240</v>
          </cell>
          <cell r="I300">
            <v>39448</v>
          </cell>
          <cell r="J300">
            <v>39722</v>
          </cell>
          <cell r="K300" t="str">
            <v>HD0108009</v>
          </cell>
          <cell r="L300" t="str">
            <v>7908069254</v>
          </cell>
          <cell r="M300">
            <v>37257</v>
          </cell>
          <cell r="N300">
            <v>48366</v>
          </cell>
          <cell r="O300" t="str">
            <v/>
          </cell>
          <cell r="P300" t="str">
            <v>3043</v>
          </cell>
          <cell r="Q300" t="str">
            <v>3043</v>
          </cell>
          <cell r="R300" t="str">
            <v>Khoa Hậu Phẫu</v>
          </cell>
          <cell r="S300" t="str">
            <v>Khối Phụ 1</v>
          </cell>
          <cell r="T300" t="str">
            <v>Lâm sàng</v>
          </cell>
          <cell r="U300" t="str">
            <v>Y</v>
          </cell>
          <cell r="V300" t="str">
            <v>Chính quy</v>
          </cell>
          <cell r="W300" t="str">
            <v>Bác sĩ</v>
          </cell>
          <cell r="X300" t="str">
            <v>Sản phụ khoa</v>
          </cell>
          <cell r="Y300" t="str">
            <v>Đại học</v>
          </cell>
          <cell r="Z300" t="str">
            <v>12/12</v>
          </cell>
          <cell r="AA300" t="str">
            <v>Thạc sĩ</v>
          </cell>
          <cell r="AB300">
            <v>2010</v>
          </cell>
          <cell r="AC300" t="str">
            <v>A1</v>
          </cell>
          <cell r="AD300" t="str">
            <v>Bác sĩ</v>
          </cell>
          <cell r="AE300" t="str">
            <v>16.118</v>
          </cell>
          <cell r="AF300">
            <v>3</v>
          </cell>
          <cell r="AG300">
            <v>3</v>
          </cell>
          <cell r="AH300" t="str">
            <v/>
          </cell>
          <cell r="AI300">
            <v>0</v>
          </cell>
          <cell r="AJ300">
            <v>0</v>
          </cell>
          <cell r="AK300" t="str">
            <v>01/10/2014</v>
          </cell>
          <cell r="AL300" t="str">
            <v>A1</v>
          </cell>
          <cell r="AM300" t="str">
            <v>Bác sĩ</v>
          </cell>
          <cell r="AN300" t="str">
            <v>16.118</v>
          </cell>
          <cell r="AO300">
            <v>3</v>
          </cell>
          <cell r="AP300">
            <v>0</v>
          </cell>
          <cell r="AQ300">
            <v>0</v>
          </cell>
        </row>
        <row r="301">
          <cell r="B301" t="str">
            <v>LAN18</v>
          </cell>
          <cell r="C301" t="str">
            <v>Nguyễn Hoàng Lam</v>
          </cell>
          <cell r="D301" t="str">
            <v>LAM</v>
          </cell>
          <cell r="E301">
            <v>28136</v>
          </cell>
          <cell r="F301">
            <v>28559</v>
          </cell>
          <cell r="G301">
            <v>40709</v>
          </cell>
          <cell r="H301">
            <v>40770</v>
          </cell>
          <cell r="I301">
            <v>40787</v>
          </cell>
          <cell r="J301">
            <v>41944</v>
          </cell>
          <cell r="K301" t="str">
            <v>HD0911004</v>
          </cell>
          <cell r="L301" t="str">
            <v>5004004509</v>
          </cell>
          <cell r="M301">
            <v>37257</v>
          </cell>
          <cell r="N301">
            <v>48670</v>
          </cell>
          <cell r="O301" t="str">
            <v/>
          </cell>
          <cell r="P301" t="str">
            <v>3044</v>
          </cell>
          <cell r="Q301" t="str">
            <v>3044</v>
          </cell>
          <cell r="R301" t="str">
            <v>Khoa Ung Bướu Phụ Khoa</v>
          </cell>
          <cell r="S301" t="str">
            <v>Khối Phụ 1</v>
          </cell>
          <cell r="T301" t="str">
            <v>Lâm sàng</v>
          </cell>
          <cell r="U301" t="str">
            <v>Y</v>
          </cell>
          <cell r="V301" t="str">
            <v>Chính quy</v>
          </cell>
          <cell r="W301" t="str">
            <v>Bác sĩ</v>
          </cell>
          <cell r="X301" t="str">
            <v>Sản phụ khoa</v>
          </cell>
          <cell r="Y301" t="str">
            <v>Sau Đại học</v>
          </cell>
          <cell r="Z301" t="str">
            <v>12/12</v>
          </cell>
          <cell r="AA301" t="str">
            <v xml:space="preserve">Thạc sĩ </v>
          </cell>
          <cell r="AB301">
            <v>2010</v>
          </cell>
          <cell r="AC301" t="str">
            <v>A1</v>
          </cell>
          <cell r="AD301" t="str">
            <v>Bác sĩ</v>
          </cell>
          <cell r="AE301" t="str">
            <v>16.118</v>
          </cell>
          <cell r="AF301">
            <v>3</v>
          </cell>
          <cell r="AG301">
            <v>3</v>
          </cell>
          <cell r="AH301" t="str">
            <v/>
          </cell>
          <cell r="AI301">
            <v>0</v>
          </cell>
          <cell r="AJ301">
            <v>0</v>
          </cell>
          <cell r="AK301" t="str">
            <v>01/06/2015</v>
          </cell>
          <cell r="AL301" t="str">
            <v>A1</v>
          </cell>
          <cell r="AM301" t="str">
            <v>Bác sĩ</v>
          </cell>
          <cell r="AN301" t="str">
            <v>16.118</v>
          </cell>
          <cell r="AO301">
            <v>3</v>
          </cell>
          <cell r="AP301">
            <v>0</v>
          </cell>
          <cell r="AQ301">
            <v>0</v>
          </cell>
        </row>
        <row r="302">
          <cell r="B302" t="str">
            <v>VOG01</v>
          </cell>
          <cell r="C302" t="str">
            <v>Giang Châu Võ</v>
          </cell>
          <cell r="D302" t="str">
            <v>VÕ</v>
          </cell>
          <cell r="E302">
            <v>28136</v>
          </cell>
          <cell r="F302">
            <v>29459</v>
          </cell>
          <cell r="G302">
            <v>38901</v>
          </cell>
          <cell r="H302">
            <v>38901</v>
          </cell>
          <cell r="I302">
            <v>39083</v>
          </cell>
          <cell r="J302">
            <v>39600</v>
          </cell>
          <cell r="K302" t="str">
            <v>HD0107023</v>
          </cell>
          <cell r="L302" t="str">
            <v>0207072294</v>
          </cell>
          <cell r="N302">
            <v>50072</v>
          </cell>
          <cell r="O302" t="str">
            <v/>
          </cell>
          <cell r="P302" t="str">
            <v>3030</v>
          </cell>
          <cell r="Q302" t="str">
            <v>3030</v>
          </cell>
          <cell r="R302" t="str">
            <v>Khoa Sanh</v>
          </cell>
          <cell r="S302" t="str">
            <v>Khối Sản</v>
          </cell>
          <cell r="T302" t="str">
            <v>Lâm sàng</v>
          </cell>
          <cell r="U302" t="str">
            <v>Y</v>
          </cell>
          <cell r="V302" t="str">
            <v>Chính quy</v>
          </cell>
          <cell r="W302" t="str">
            <v>Bác sĩ</v>
          </cell>
          <cell r="X302" t="str">
            <v>Sản phụ khoa</v>
          </cell>
          <cell r="Y302" t="str">
            <v>Sau Đại học</v>
          </cell>
          <cell r="Z302" t="str">
            <v>12/12</v>
          </cell>
          <cell r="AA302" t="str">
            <v xml:space="preserve">CK 1 </v>
          </cell>
          <cell r="AB302">
            <v>2013</v>
          </cell>
          <cell r="AC302" t="str">
            <v>A1</v>
          </cell>
          <cell r="AD302" t="str">
            <v>Bác sĩ</v>
          </cell>
          <cell r="AE302" t="str">
            <v>16.118</v>
          </cell>
          <cell r="AF302">
            <v>3</v>
          </cell>
          <cell r="AG302">
            <v>3</v>
          </cell>
          <cell r="AH302" t="str">
            <v/>
          </cell>
          <cell r="AI302">
            <v>0</v>
          </cell>
          <cell r="AJ302">
            <v>0</v>
          </cell>
          <cell r="AK302" t="str">
            <v>01/11/2013</v>
          </cell>
          <cell r="AL302" t="str">
            <v>A1</v>
          </cell>
          <cell r="AM302" t="str">
            <v>Bác sĩ</v>
          </cell>
          <cell r="AN302" t="str">
            <v>16.118</v>
          </cell>
          <cell r="AO302">
            <v>3</v>
          </cell>
          <cell r="AP302">
            <v>0</v>
          </cell>
          <cell r="AQ302">
            <v>0</v>
          </cell>
        </row>
        <row r="303">
          <cell r="B303" t="str">
            <v>XUN07</v>
          </cell>
          <cell r="C303" t="str">
            <v>Nguyễn Thị Ái Xuân</v>
          </cell>
          <cell r="D303" t="str">
            <v>XUÂN</v>
          </cell>
          <cell r="F303">
            <v>29459</v>
          </cell>
          <cell r="G303" t="str">
            <v>00/01/1900</v>
          </cell>
          <cell r="H303">
            <v>38384</v>
          </cell>
          <cell r="I303">
            <v>38626</v>
          </cell>
          <cell r="K303" t="str">
            <v>HD1005015</v>
          </cell>
          <cell r="L303" t="str">
            <v>0205322371</v>
          </cell>
          <cell r="N303">
            <v>49553</v>
          </cell>
          <cell r="O303" t="str">
            <v/>
          </cell>
          <cell r="P303" t="str">
            <v>3050</v>
          </cell>
          <cell r="Q303" t="str">
            <v>3050</v>
          </cell>
          <cell r="R303" t="str">
            <v>Khoa Sơ Sinh</v>
          </cell>
          <cell r="S303" t="str">
            <v>Khối Nhi</v>
          </cell>
          <cell r="T303" t="str">
            <v>Lâm sàng</v>
          </cell>
          <cell r="U303" t="str">
            <v>Y</v>
          </cell>
          <cell r="V303" t="str">
            <v>Chính quy</v>
          </cell>
          <cell r="W303" t="str">
            <v>Bác sĩ</v>
          </cell>
          <cell r="X303" t="str">
            <v>Nhi khoa</v>
          </cell>
          <cell r="Y303" t="str">
            <v>Sau Đại học</v>
          </cell>
          <cell r="Z303" t="str">
            <v>12/12</v>
          </cell>
          <cell r="AA303" t="str">
            <v xml:space="preserve">Thạc sĩ </v>
          </cell>
          <cell r="AB303">
            <v>2012</v>
          </cell>
          <cell r="AC303" t="str">
            <v>A1</v>
          </cell>
          <cell r="AD303" t="str">
            <v>Bác sĩ</v>
          </cell>
          <cell r="AE303" t="str">
            <v>16.118</v>
          </cell>
          <cell r="AF303">
            <v>4</v>
          </cell>
          <cell r="AG303">
            <v>3.33</v>
          </cell>
          <cell r="AH303" t="str">
            <v/>
          </cell>
          <cell r="AI303">
            <v>0</v>
          </cell>
          <cell r="AJ303">
            <v>0</v>
          </cell>
          <cell r="AK303" t="str">
            <v>01/09/2015</v>
          </cell>
          <cell r="AL303" t="str">
            <v>A1</v>
          </cell>
          <cell r="AM303" t="str">
            <v>Bác sĩ</v>
          </cell>
          <cell r="AN303" t="str">
            <v>16.118</v>
          </cell>
          <cell r="AO303" t="str">
            <v>3,33</v>
          </cell>
          <cell r="AP303">
            <v>0</v>
          </cell>
          <cell r="AQ303">
            <v>0</v>
          </cell>
        </row>
        <row r="304">
          <cell r="B304" t="str">
            <v>HUN34</v>
          </cell>
          <cell r="C304" t="str">
            <v>Nguyễn Thị Thanh Hương</v>
          </cell>
          <cell r="D304" t="str">
            <v>HƯƠNG</v>
          </cell>
          <cell r="F304">
            <v>29734</v>
          </cell>
          <cell r="G304" t="str">
            <v>00/01/1900</v>
          </cell>
          <cell r="H304">
            <v>38778</v>
          </cell>
          <cell r="I304">
            <v>38899</v>
          </cell>
          <cell r="K304" t="str">
            <v>HD0706022</v>
          </cell>
          <cell r="L304" t="str">
            <v>0206285433</v>
          </cell>
          <cell r="N304">
            <v>49827</v>
          </cell>
          <cell r="O304" t="str">
            <v/>
          </cell>
          <cell r="P304" t="str">
            <v>3050</v>
          </cell>
          <cell r="Q304" t="str">
            <v>3050</v>
          </cell>
          <cell r="R304" t="str">
            <v>Khoa Sơ Sinh</v>
          </cell>
          <cell r="S304" t="str">
            <v>Khối Nhi</v>
          </cell>
          <cell r="T304" t="str">
            <v>Lâm sàng</v>
          </cell>
          <cell r="U304" t="str">
            <v>Y</v>
          </cell>
          <cell r="V304" t="str">
            <v>Chính quy</v>
          </cell>
          <cell r="W304" t="str">
            <v>Bác sĩ</v>
          </cell>
          <cell r="X304" t="str">
            <v>Nhi khoa</v>
          </cell>
          <cell r="Y304" t="str">
            <v>Đại học</v>
          </cell>
          <cell r="Z304" t="str">
            <v>12/12</v>
          </cell>
          <cell r="AA304" t="str">
            <v>CK 1</v>
          </cell>
          <cell r="AB304">
            <v>2013</v>
          </cell>
          <cell r="AC304" t="str">
            <v>A1</v>
          </cell>
          <cell r="AD304" t="str">
            <v>Bác sĩ</v>
          </cell>
          <cell r="AE304" t="str">
            <v>16.118</v>
          </cell>
          <cell r="AF304">
            <v>3</v>
          </cell>
          <cell r="AG304">
            <v>3</v>
          </cell>
          <cell r="AH304" t="str">
            <v/>
          </cell>
          <cell r="AI304">
            <v>0</v>
          </cell>
          <cell r="AJ304">
            <v>0</v>
          </cell>
          <cell r="AK304" t="str">
            <v>01/04/2013</v>
          </cell>
          <cell r="AL304" t="str">
            <v>A1</v>
          </cell>
          <cell r="AM304" t="str">
            <v>Bác sĩ</v>
          </cell>
          <cell r="AN304" t="str">
            <v>16.118</v>
          </cell>
          <cell r="AO304">
            <v>3</v>
          </cell>
          <cell r="AP304">
            <v>0</v>
          </cell>
          <cell r="AQ304">
            <v>0</v>
          </cell>
        </row>
        <row r="305">
          <cell r="B305" t="str">
            <v>VAP04</v>
          </cell>
          <cell r="C305" t="str">
            <v>Phạm Thị Thanh Vân</v>
          </cell>
          <cell r="D305" t="str">
            <v>VÂN</v>
          </cell>
          <cell r="F305">
            <v>29841</v>
          </cell>
          <cell r="G305" t="str">
            <v>00/01/1900</v>
          </cell>
          <cell r="H305">
            <v>38778</v>
          </cell>
          <cell r="I305">
            <v>38899</v>
          </cell>
          <cell r="J305">
            <v>39630</v>
          </cell>
          <cell r="K305" t="str">
            <v>HD0706023</v>
          </cell>
          <cell r="L305" t="str">
            <v>0206285434</v>
          </cell>
          <cell r="N305">
            <v>49949</v>
          </cell>
          <cell r="O305" t="str">
            <v/>
          </cell>
          <cell r="P305" t="str">
            <v>3050</v>
          </cell>
          <cell r="Q305" t="str">
            <v>3050</v>
          </cell>
          <cell r="R305" t="str">
            <v>Khoa Sơ Sinh</v>
          </cell>
          <cell r="S305" t="str">
            <v>Khối Nhi</v>
          </cell>
          <cell r="T305" t="str">
            <v>Lâm sàng</v>
          </cell>
          <cell r="U305" t="str">
            <v>Y</v>
          </cell>
          <cell r="V305" t="str">
            <v>Chính quy</v>
          </cell>
          <cell r="W305" t="str">
            <v>Bác sĩ</v>
          </cell>
          <cell r="X305" t="str">
            <v>Nhi khoa</v>
          </cell>
          <cell r="Y305" t="str">
            <v>Sau Đại học</v>
          </cell>
          <cell r="Z305" t="str">
            <v>12/12</v>
          </cell>
          <cell r="AA305" t="str">
            <v xml:space="preserve">CK 1 </v>
          </cell>
          <cell r="AB305">
            <v>2013</v>
          </cell>
          <cell r="AC305" t="str">
            <v>A1</v>
          </cell>
          <cell r="AD305" t="str">
            <v>Bác sĩ</v>
          </cell>
          <cell r="AE305" t="str">
            <v>16.118</v>
          </cell>
          <cell r="AF305">
            <v>3</v>
          </cell>
          <cell r="AG305">
            <v>3</v>
          </cell>
          <cell r="AH305" t="str">
            <v/>
          </cell>
          <cell r="AI305">
            <v>0</v>
          </cell>
          <cell r="AJ305">
            <v>0</v>
          </cell>
          <cell r="AK305" t="str">
            <v>01/04/2013</v>
          </cell>
          <cell r="AL305" t="str">
            <v>A1</v>
          </cell>
          <cell r="AM305" t="str">
            <v>Bác sĩ</v>
          </cell>
          <cell r="AN305" t="str">
            <v>16.118</v>
          </cell>
          <cell r="AO305">
            <v>3</v>
          </cell>
          <cell r="AP305">
            <v>0</v>
          </cell>
          <cell r="AQ305">
            <v>0</v>
          </cell>
        </row>
        <row r="306">
          <cell r="B306" t="str">
            <v>THT51</v>
          </cell>
          <cell r="C306" t="str">
            <v>Trần Thị Minh Thảo</v>
          </cell>
          <cell r="D306" t="str">
            <v>THẢO</v>
          </cell>
          <cell r="F306">
            <v>29811</v>
          </cell>
          <cell r="G306">
            <v>39146</v>
          </cell>
          <cell r="H306">
            <v>39146</v>
          </cell>
          <cell r="I306">
            <v>39356</v>
          </cell>
          <cell r="J306">
            <v>39630</v>
          </cell>
          <cell r="K306" t="str">
            <v>HD1007018</v>
          </cell>
          <cell r="L306" t="str">
            <v>0207385135</v>
          </cell>
          <cell r="N306">
            <v>49919</v>
          </cell>
          <cell r="O306" t="str">
            <v/>
          </cell>
          <cell r="P306" t="str">
            <v>3050</v>
          </cell>
          <cell r="Q306" t="str">
            <v>3050</v>
          </cell>
          <cell r="R306" t="str">
            <v>Khoa Sơ Sinh</v>
          </cell>
          <cell r="S306" t="str">
            <v>Khối Nhi</v>
          </cell>
          <cell r="T306" t="str">
            <v>Lâm sàng</v>
          </cell>
          <cell r="U306" t="str">
            <v>Y</v>
          </cell>
          <cell r="V306" t="str">
            <v>Chính quy</v>
          </cell>
          <cell r="W306" t="str">
            <v>Bác sĩ</v>
          </cell>
          <cell r="X306" t="str">
            <v>Nhi khoa</v>
          </cell>
          <cell r="Y306" t="str">
            <v>Đại học</v>
          </cell>
          <cell r="Z306" t="str">
            <v>12/12</v>
          </cell>
          <cell r="AA306" t="str">
            <v>CK 1/Nội trú</v>
          </cell>
          <cell r="AB306">
            <v>2008</v>
          </cell>
          <cell r="AC306" t="str">
            <v>A1</v>
          </cell>
          <cell r="AD306" t="str">
            <v>Bác sĩ</v>
          </cell>
          <cell r="AE306" t="str">
            <v>16.118</v>
          </cell>
          <cell r="AF306">
            <v>3</v>
          </cell>
          <cell r="AG306">
            <v>3</v>
          </cell>
          <cell r="AH306" t="str">
            <v/>
          </cell>
          <cell r="AI306">
            <v>0</v>
          </cell>
          <cell r="AJ306">
            <v>0</v>
          </cell>
          <cell r="AK306" t="str">
            <v>01/08/2014</v>
          </cell>
          <cell r="AL306" t="str">
            <v>A1</v>
          </cell>
          <cell r="AM306" t="str">
            <v>Bác sĩ</v>
          </cell>
          <cell r="AN306" t="str">
            <v>16.118</v>
          </cell>
          <cell r="AO306">
            <v>3</v>
          </cell>
          <cell r="AP306">
            <v>0</v>
          </cell>
          <cell r="AQ306">
            <v>0</v>
          </cell>
        </row>
        <row r="307">
          <cell r="B307" t="str">
            <v>TRN58</v>
          </cell>
          <cell r="C307" t="str">
            <v>Nguyễn Thị Thu Trang</v>
          </cell>
          <cell r="D307" t="str">
            <v>TRANG</v>
          </cell>
          <cell r="F307">
            <v>29940</v>
          </cell>
          <cell r="G307">
            <v>39987</v>
          </cell>
          <cell r="H307">
            <v>40048</v>
          </cell>
          <cell r="I307">
            <v>40087</v>
          </cell>
          <cell r="J307">
            <v>40848</v>
          </cell>
          <cell r="K307" t="str">
            <v>HD1009004</v>
          </cell>
          <cell r="L307" t="str">
            <v>7909397103</v>
          </cell>
          <cell r="M307">
            <v>38930</v>
          </cell>
          <cell r="N307">
            <v>50041</v>
          </cell>
          <cell r="O307" t="str">
            <v/>
          </cell>
          <cell r="P307" t="str">
            <v>4010</v>
          </cell>
          <cell r="Q307" t="str">
            <v>4010</v>
          </cell>
          <cell r="R307" t="str">
            <v>Khoa Chẩn Đoán Hình Ảnh</v>
          </cell>
          <cell r="S307" t="str">
            <v xml:space="preserve">Khối Phòng Khám 1 </v>
          </cell>
          <cell r="T307" t="str">
            <v>Cận lâm sàng</v>
          </cell>
          <cell r="U307" t="str">
            <v>Y</v>
          </cell>
          <cell r="V307" t="str">
            <v>Chính quy</v>
          </cell>
          <cell r="W307" t="str">
            <v>Bác sĩ</v>
          </cell>
          <cell r="X307" t="str">
            <v>Chẩn đoán hình ảnh</v>
          </cell>
          <cell r="Y307" t="str">
            <v>Sau Đại học</v>
          </cell>
          <cell r="Z307" t="str">
            <v>12/12</v>
          </cell>
          <cell r="AA307" t="str">
            <v xml:space="preserve">CK 1 </v>
          </cell>
          <cell r="AB307">
            <v>2008</v>
          </cell>
          <cell r="AC307" t="str">
            <v>A1</v>
          </cell>
          <cell r="AD307" t="str">
            <v>Bác sĩ</v>
          </cell>
          <cell r="AE307" t="str">
            <v>16.118</v>
          </cell>
          <cell r="AF307">
            <v>3</v>
          </cell>
          <cell r="AG307">
            <v>3</v>
          </cell>
          <cell r="AH307" t="str">
            <v/>
          </cell>
          <cell r="AI307">
            <v>0</v>
          </cell>
          <cell r="AJ307">
            <v>0</v>
          </cell>
          <cell r="AK307" t="str">
            <v>01/07/2013</v>
          </cell>
          <cell r="AL307" t="str">
            <v>A1</v>
          </cell>
          <cell r="AM307" t="str">
            <v>Bác sĩ</v>
          </cell>
          <cell r="AN307" t="str">
            <v>16.118</v>
          </cell>
          <cell r="AO307">
            <v>3</v>
          </cell>
          <cell r="AP307">
            <v>0</v>
          </cell>
          <cell r="AQ307">
            <v>0</v>
          </cell>
        </row>
        <row r="308">
          <cell r="B308" t="str">
            <v>LAN16</v>
          </cell>
          <cell r="C308" t="str">
            <v>Nguyễn Xuân Lan</v>
          </cell>
          <cell r="D308" t="str">
            <v>LAN</v>
          </cell>
          <cell r="F308">
            <v>30164</v>
          </cell>
          <cell r="G308">
            <v>39643</v>
          </cell>
          <cell r="H308">
            <v>39555</v>
          </cell>
          <cell r="I308">
            <v>39722</v>
          </cell>
          <cell r="J308">
            <v>40848</v>
          </cell>
          <cell r="K308" t="str">
            <v>HD1008009</v>
          </cell>
          <cell r="L308" t="str">
            <v>9307002722</v>
          </cell>
          <cell r="M308">
            <v>38930</v>
          </cell>
          <cell r="N308">
            <v>50284</v>
          </cell>
          <cell r="O308" t="str">
            <v/>
          </cell>
          <cell r="P308" t="str">
            <v>4010</v>
          </cell>
          <cell r="Q308" t="str">
            <v>4010</v>
          </cell>
          <cell r="R308" t="str">
            <v>Khoa Chẩn Đoán Hình Ảnh</v>
          </cell>
          <cell r="S308" t="str">
            <v xml:space="preserve">Khối Phòng Khám 1 </v>
          </cell>
          <cell r="T308" t="str">
            <v>Cận lâm sàng</v>
          </cell>
          <cell r="U308" t="str">
            <v>Y</v>
          </cell>
          <cell r="V308" t="str">
            <v>Chính quy</v>
          </cell>
          <cell r="W308" t="str">
            <v>Bác sĩ</v>
          </cell>
          <cell r="X308" t="str">
            <v>Chẩn đoán hình ảnh</v>
          </cell>
          <cell r="Y308" t="str">
            <v>Đại học</v>
          </cell>
          <cell r="Z308" t="str">
            <v>12/12</v>
          </cell>
          <cell r="AC308" t="str">
            <v>A1</v>
          </cell>
          <cell r="AD308" t="str">
            <v>Bác sĩ</v>
          </cell>
          <cell r="AE308" t="str">
            <v>16.118</v>
          </cell>
          <cell r="AF308">
            <v>3</v>
          </cell>
          <cell r="AG308">
            <v>3</v>
          </cell>
          <cell r="AH308" t="str">
            <v/>
          </cell>
          <cell r="AI308">
            <v>0</v>
          </cell>
          <cell r="AJ308">
            <v>0</v>
          </cell>
          <cell r="AK308" t="str">
            <v>01/07/2013</v>
          </cell>
          <cell r="AL308" t="str">
            <v>A1</v>
          </cell>
          <cell r="AM308" t="str">
            <v>Bác sĩ</v>
          </cell>
          <cell r="AN308" t="str">
            <v>16.118</v>
          </cell>
          <cell r="AO308">
            <v>3</v>
          </cell>
          <cell r="AP308">
            <v>0</v>
          </cell>
          <cell r="AQ308">
            <v>0</v>
          </cell>
        </row>
        <row r="309">
          <cell r="B309" t="str">
            <v>QUP04</v>
          </cell>
          <cell r="C309" t="str">
            <v>Phan Thị Hạnh Quyên</v>
          </cell>
          <cell r="D309" t="str">
            <v>QUYÊN</v>
          </cell>
          <cell r="F309">
            <v>29888</v>
          </cell>
          <cell r="G309">
            <v>39869</v>
          </cell>
          <cell r="H309">
            <v>38778</v>
          </cell>
          <cell r="I309">
            <v>38899</v>
          </cell>
          <cell r="J309">
            <v>40848</v>
          </cell>
          <cell r="K309" t="str">
            <v>HD0706019</v>
          </cell>
          <cell r="L309" t="str">
            <v>0206285430</v>
          </cell>
          <cell r="N309">
            <v>49980</v>
          </cell>
          <cell r="O309" t="str">
            <v/>
          </cell>
          <cell r="P309" t="str">
            <v>4030</v>
          </cell>
          <cell r="Q309" t="str">
            <v>4030</v>
          </cell>
          <cell r="R309" t="str">
            <v>Khoa Nội Soi</v>
          </cell>
          <cell r="S309" t="str">
            <v>Khối Phụ 1</v>
          </cell>
          <cell r="T309" t="str">
            <v>Lâm sàng</v>
          </cell>
          <cell r="U309" t="str">
            <v>Y</v>
          </cell>
          <cell r="V309" t="str">
            <v>Chính quy</v>
          </cell>
          <cell r="W309" t="str">
            <v>Bác sĩ</v>
          </cell>
          <cell r="X309" t="str">
            <v>Sản phụ khoa</v>
          </cell>
          <cell r="Y309" t="str">
            <v>Đại học</v>
          </cell>
          <cell r="Z309" t="str">
            <v>12/12</v>
          </cell>
          <cell r="AC309" t="str">
            <v>A1</v>
          </cell>
          <cell r="AD309" t="str">
            <v>Bác sĩ</v>
          </cell>
          <cell r="AE309" t="str">
            <v>16.118</v>
          </cell>
          <cell r="AF309">
            <v>3</v>
          </cell>
          <cell r="AG309">
            <v>3</v>
          </cell>
          <cell r="AH309" t="str">
            <v/>
          </cell>
          <cell r="AI309">
            <v>0</v>
          </cell>
          <cell r="AJ309">
            <v>0</v>
          </cell>
          <cell r="AK309" t="str">
            <v>01/05/2013</v>
          </cell>
          <cell r="AL309" t="str">
            <v>A1</v>
          </cell>
          <cell r="AM309" t="str">
            <v>Bác sĩ</v>
          </cell>
          <cell r="AN309" t="str">
            <v>16.118</v>
          </cell>
          <cell r="AO309">
            <v>3</v>
          </cell>
          <cell r="AP309">
            <v>0</v>
          </cell>
          <cell r="AQ309">
            <v>0</v>
          </cell>
        </row>
        <row r="310">
          <cell r="B310" t="str">
            <v>NGT20</v>
          </cell>
          <cell r="C310" t="str">
            <v>Trần Thị Ngọc</v>
          </cell>
          <cell r="D310" t="str">
            <v>NGỌC</v>
          </cell>
          <cell r="E310">
            <v>30055</v>
          </cell>
          <cell r="F310">
            <v>30428</v>
          </cell>
          <cell r="G310">
            <v>39869</v>
          </cell>
          <cell r="H310">
            <v>39928</v>
          </cell>
          <cell r="I310">
            <v>39965</v>
          </cell>
          <cell r="J310">
            <v>40848</v>
          </cell>
          <cell r="K310" t="str">
            <v>HD0609003</v>
          </cell>
          <cell r="L310" t="str">
            <v>7909219155</v>
          </cell>
          <cell r="N310">
            <v>50526</v>
          </cell>
          <cell r="O310" t="str">
            <v/>
          </cell>
          <cell r="P310" t="str">
            <v>1400</v>
          </cell>
          <cell r="Q310" t="str">
            <v>1400</v>
          </cell>
          <cell r="R310" t="str">
            <v>Phòng Kế Hoạch Tổng Hợp</v>
          </cell>
          <cell r="S310" t="str">
            <v>Khối Phụ 2</v>
          </cell>
          <cell r="T310" t="str">
            <v>Chức năng</v>
          </cell>
          <cell r="U310" t="str">
            <v>Y</v>
          </cell>
          <cell r="V310" t="str">
            <v>Chính quy</v>
          </cell>
          <cell r="W310" t="str">
            <v>Bác sĩ</v>
          </cell>
          <cell r="X310" t="str">
            <v>Sản phụ khoa</v>
          </cell>
          <cell r="Y310" t="str">
            <v>Đại học</v>
          </cell>
          <cell r="Z310" t="str">
            <v>12/12</v>
          </cell>
          <cell r="AC310" t="str">
            <v>A1</v>
          </cell>
          <cell r="AD310" t="str">
            <v>Bác sĩ</v>
          </cell>
          <cell r="AE310" t="str">
            <v>16.118</v>
          </cell>
          <cell r="AF310">
            <v>2</v>
          </cell>
          <cell r="AG310">
            <v>2.67</v>
          </cell>
          <cell r="AH310" t="str">
            <v/>
          </cell>
          <cell r="AI310">
            <v>0</v>
          </cell>
          <cell r="AJ310">
            <v>0</v>
          </cell>
          <cell r="AK310" t="str">
            <v>01/03/2013</v>
          </cell>
          <cell r="AL310" t="str">
            <v>A1</v>
          </cell>
          <cell r="AM310" t="str">
            <v>Bác sĩ</v>
          </cell>
          <cell r="AN310" t="str">
            <v>16.118</v>
          </cell>
          <cell r="AO310" t="str">
            <v>2,67</v>
          </cell>
          <cell r="AP310">
            <v>0</v>
          </cell>
          <cell r="AQ310">
            <v>0</v>
          </cell>
        </row>
        <row r="311">
          <cell r="B311" t="str">
            <v>HUN37</v>
          </cell>
          <cell r="C311" t="str">
            <v>Nguyễn Việt Hùng</v>
          </cell>
          <cell r="D311" t="str">
            <v>HÙNG</v>
          </cell>
          <cell r="E311">
            <v>30055</v>
          </cell>
          <cell r="F311">
            <v>30991</v>
          </cell>
          <cell r="G311">
            <v>39545</v>
          </cell>
          <cell r="H311">
            <v>39545</v>
          </cell>
          <cell r="I311">
            <v>39630</v>
          </cell>
          <cell r="J311">
            <v>40848</v>
          </cell>
          <cell r="K311" t="str">
            <v>HD0708023</v>
          </cell>
          <cell r="L311" t="str">
            <v>7908304840</v>
          </cell>
          <cell r="N311">
            <v>51987</v>
          </cell>
          <cell r="O311" t="str">
            <v/>
          </cell>
          <cell r="P311" t="str">
            <v>1400</v>
          </cell>
          <cell r="Q311" t="str">
            <v>1400</v>
          </cell>
          <cell r="R311" t="str">
            <v>Phòng Kế Hoạch Tổng Hợp</v>
          </cell>
          <cell r="S311" t="str">
            <v>Khối Phụ 2</v>
          </cell>
          <cell r="T311" t="str">
            <v>Chức năng</v>
          </cell>
          <cell r="U311" t="str">
            <v>Y</v>
          </cell>
          <cell r="V311" t="str">
            <v>Chính quy</v>
          </cell>
          <cell r="W311" t="str">
            <v>Bác sĩ</v>
          </cell>
          <cell r="X311" t="str">
            <v>Sản phụ khoa</v>
          </cell>
          <cell r="Y311" t="str">
            <v>Đại học</v>
          </cell>
          <cell r="Z311" t="str">
            <v>12/12</v>
          </cell>
          <cell r="AA311" t="str">
            <v>Thạc sĩ</v>
          </cell>
          <cell r="AB311">
            <v>2012</v>
          </cell>
          <cell r="AC311" t="str">
            <v>A1</v>
          </cell>
          <cell r="AD311" t="str">
            <v>Bác sĩ</v>
          </cell>
          <cell r="AE311" t="str">
            <v>16.118</v>
          </cell>
          <cell r="AF311">
            <v>3</v>
          </cell>
          <cell r="AG311">
            <v>3</v>
          </cell>
          <cell r="AH311" t="str">
            <v/>
          </cell>
          <cell r="AI311">
            <v>0</v>
          </cell>
          <cell r="AJ311">
            <v>0</v>
          </cell>
          <cell r="AK311" t="str">
            <v>01/04/2015</v>
          </cell>
          <cell r="AL311" t="str">
            <v>A1</v>
          </cell>
          <cell r="AM311" t="str">
            <v>Bác sĩ</v>
          </cell>
          <cell r="AN311" t="str">
            <v>16.118</v>
          </cell>
          <cell r="AO311">
            <v>3</v>
          </cell>
          <cell r="AP311">
            <v>0</v>
          </cell>
          <cell r="AQ311">
            <v>0</v>
          </cell>
        </row>
        <row r="312">
          <cell r="B312" t="str">
            <v>HUT20</v>
          </cell>
          <cell r="C312" t="str">
            <v>Trần Thị Liên Hương</v>
          </cell>
          <cell r="D312" t="str">
            <v>HƯƠNG</v>
          </cell>
          <cell r="F312">
            <v>30991</v>
          </cell>
          <cell r="G312" t="str">
            <v>00/01/1900</v>
          </cell>
          <cell r="H312">
            <v>40944</v>
          </cell>
          <cell r="I312">
            <v>40969</v>
          </cell>
          <cell r="J312">
            <v>41944</v>
          </cell>
          <cell r="K312" t="str">
            <v>HD0312001</v>
          </cell>
          <cell r="L312" t="str">
            <v>7912188877</v>
          </cell>
          <cell r="N312">
            <v>51105</v>
          </cell>
          <cell r="O312" t="str">
            <v/>
          </cell>
          <cell r="P312" t="str">
            <v>1400</v>
          </cell>
          <cell r="Q312" t="str">
            <v>1400</v>
          </cell>
          <cell r="R312" t="str">
            <v>Phòng Kế Hoạch Tổng Hợp</v>
          </cell>
          <cell r="S312" t="str">
            <v>Khối Phụ 2</v>
          </cell>
          <cell r="T312" t="str">
            <v>Chức năng</v>
          </cell>
          <cell r="U312" t="str">
            <v>Y</v>
          </cell>
          <cell r="V312" t="str">
            <v>Chính quy</v>
          </cell>
          <cell r="W312" t="str">
            <v>Bác sĩ</v>
          </cell>
          <cell r="X312" t="str">
            <v>Sản phụ khoa</v>
          </cell>
          <cell r="Y312" t="str">
            <v>Sau Đại học</v>
          </cell>
          <cell r="Z312" t="str">
            <v>12/12</v>
          </cell>
          <cell r="AA312" t="str">
            <v xml:space="preserve">Thạc sĩ </v>
          </cell>
          <cell r="AB312">
            <v>2012</v>
          </cell>
          <cell r="AC312" t="str">
            <v>A1</v>
          </cell>
          <cell r="AD312" t="str">
            <v>Bác sĩ</v>
          </cell>
          <cell r="AE312" t="str">
            <v>16.118</v>
          </cell>
          <cell r="AF312">
            <v>2</v>
          </cell>
          <cell r="AG312">
            <v>2.67</v>
          </cell>
          <cell r="AH312" t="str">
            <v/>
          </cell>
          <cell r="AI312">
            <v>0</v>
          </cell>
          <cell r="AJ312">
            <v>0</v>
          </cell>
          <cell r="AK312" t="str">
            <v>01/12/2012</v>
          </cell>
          <cell r="AL312" t="str">
            <v>A1</v>
          </cell>
          <cell r="AM312" t="str">
            <v>Bác sĩ</v>
          </cell>
          <cell r="AN312" t="str">
            <v>16.118</v>
          </cell>
          <cell r="AO312" t="str">
            <v>2,67</v>
          </cell>
          <cell r="AP312">
            <v>0</v>
          </cell>
          <cell r="AQ312">
            <v>0</v>
          </cell>
          <cell r="AR312">
            <v>1</v>
          </cell>
        </row>
        <row r="313">
          <cell r="B313" t="str">
            <v>HAD11</v>
          </cell>
          <cell r="C313" t="str">
            <v>Đặng Thị Mỹ Hạnh</v>
          </cell>
          <cell r="D313" t="str">
            <v>HẠNH</v>
          </cell>
          <cell r="E313">
            <v>25735</v>
          </cell>
          <cell r="F313">
            <v>30498</v>
          </cell>
          <cell r="G313">
            <v>40134</v>
          </cell>
          <cell r="H313">
            <v>40195</v>
          </cell>
          <cell r="I313">
            <v>40238</v>
          </cell>
          <cell r="J313">
            <v>40848</v>
          </cell>
          <cell r="K313" t="str">
            <v>HD0310002</v>
          </cell>
          <cell r="L313" t="str">
            <v>7910166603</v>
          </cell>
          <cell r="M313">
            <v>34304</v>
          </cell>
          <cell r="N313">
            <v>50618</v>
          </cell>
          <cell r="O313" t="str">
            <v/>
          </cell>
          <cell r="P313" t="str">
            <v>2040</v>
          </cell>
          <cell r="Q313" t="str">
            <v>2040</v>
          </cell>
          <cell r="R313" t="str">
            <v xml:space="preserve">Khoa Khám Phụ Khoa </v>
          </cell>
          <cell r="S313" t="str">
            <v xml:space="preserve">Khối Phòng Khám 1 </v>
          </cell>
          <cell r="T313" t="str">
            <v>Lâm sàng</v>
          </cell>
          <cell r="U313" t="str">
            <v>Y</v>
          </cell>
          <cell r="V313" t="str">
            <v>Chính quy</v>
          </cell>
          <cell r="W313" t="str">
            <v>Bác sĩ</v>
          </cell>
          <cell r="X313" t="str">
            <v>Sản phụ khoa</v>
          </cell>
          <cell r="Y313" t="str">
            <v>Đại học</v>
          </cell>
          <cell r="Z313" t="str">
            <v>12/12</v>
          </cell>
          <cell r="AA313" t="str">
            <v>CK 1</v>
          </cell>
          <cell r="AB313">
            <v>2009</v>
          </cell>
          <cell r="AC313" t="str">
            <v>A1</v>
          </cell>
          <cell r="AD313" t="str">
            <v>Bác sĩ</v>
          </cell>
          <cell r="AE313" t="str">
            <v>16.118</v>
          </cell>
          <cell r="AF313">
            <v>2</v>
          </cell>
          <cell r="AG313">
            <v>2.67</v>
          </cell>
          <cell r="AH313" t="str">
            <v/>
          </cell>
          <cell r="AI313">
            <v>0</v>
          </cell>
          <cell r="AJ313">
            <v>0</v>
          </cell>
          <cell r="AK313" t="str">
            <v>01/12/2013</v>
          </cell>
          <cell r="AL313" t="str">
            <v>A1</v>
          </cell>
          <cell r="AM313" t="str">
            <v>Bác sĩ</v>
          </cell>
          <cell r="AN313" t="str">
            <v>16.118</v>
          </cell>
          <cell r="AO313" t="str">
            <v>2,67</v>
          </cell>
          <cell r="AP313">
            <v>0</v>
          </cell>
          <cell r="AQ313">
            <v>0</v>
          </cell>
          <cell r="AR313">
            <v>1</v>
          </cell>
        </row>
        <row r="314">
          <cell r="B314" t="str">
            <v>DUD09</v>
          </cell>
          <cell r="C314" t="str">
            <v>Đinh Gia Đức</v>
          </cell>
          <cell r="D314" t="str">
            <v>ĐỨC</v>
          </cell>
          <cell r="E314">
            <v>25735</v>
          </cell>
          <cell r="G314">
            <v>40358</v>
          </cell>
          <cell r="H314">
            <v>40419</v>
          </cell>
          <cell r="I314">
            <v>40452</v>
          </cell>
          <cell r="J314">
            <v>40848</v>
          </cell>
          <cell r="K314" t="str">
            <v>HD1010006</v>
          </cell>
          <cell r="L314" t="str">
            <v>0200125858</v>
          </cell>
          <cell r="M314">
            <v>34304</v>
          </cell>
          <cell r="N314">
            <v>47665</v>
          </cell>
          <cell r="O314" t="str">
            <v/>
          </cell>
          <cell r="P314" t="str">
            <v>1405</v>
          </cell>
          <cell r="Q314" t="str">
            <v>1405</v>
          </cell>
          <cell r="R314" t="str">
            <v>Phòng Chỉ đạo tuyến</v>
          </cell>
          <cell r="S314" t="str">
            <v>Khối Phụ 1</v>
          </cell>
          <cell r="T314" t="str">
            <v>Chức năng</v>
          </cell>
          <cell r="U314" t="str">
            <v>Y</v>
          </cell>
          <cell r="V314" t="str">
            <v>Chính quy</v>
          </cell>
          <cell r="W314" t="str">
            <v>Bác sĩ</v>
          </cell>
          <cell r="X314" t="str">
            <v>Sản phụ khoa</v>
          </cell>
          <cell r="Y314" t="str">
            <v>Sau Đại học</v>
          </cell>
          <cell r="Z314" t="str">
            <v>12/12</v>
          </cell>
          <cell r="AA314" t="str">
            <v xml:space="preserve">CK 1 </v>
          </cell>
          <cell r="AB314">
            <v>2009</v>
          </cell>
          <cell r="AC314" t="str">
            <v>A1</v>
          </cell>
          <cell r="AD314" t="str">
            <v>Bác sĩ</v>
          </cell>
          <cell r="AE314" t="str">
            <v>16.118</v>
          </cell>
          <cell r="AF314">
            <v>2</v>
          </cell>
          <cell r="AG314">
            <v>2.67</v>
          </cell>
          <cell r="AH314" t="str">
            <v/>
          </cell>
          <cell r="AI314">
            <v>0</v>
          </cell>
          <cell r="AJ314">
            <v>0</v>
          </cell>
          <cell r="AK314" t="str">
            <v>01/10/2013</v>
          </cell>
          <cell r="AL314" t="str">
            <v>A1</v>
          </cell>
          <cell r="AM314" t="str">
            <v>Bác sĩ</v>
          </cell>
          <cell r="AN314" t="str">
            <v>16.118</v>
          </cell>
          <cell r="AO314" t="str">
            <v>2,67</v>
          </cell>
          <cell r="AP314">
            <v>0</v>
          </cell>
          <cell r="AQ314">
            <v>0</v>
          </cell>
        </row>
        <row r="315">
          <cell r="B315" t="str">
            <v>LON20</v>
          </cell>
          <cell r="C315" t="str">
            <v>Nguyễn Long</v>
          </cell>
          <cell r="D315" t="str">
            <v>LONG</v>
          </cell>
          <cell r="E315">
            <v>30896</v>
          </cell>
          <cell r="F315">
            <v>29943</v>
          </cell>
          <cell r="G315">
            <v>40134</v>
          </cell>
          <cell r="H315">
            <v>40195</v>
          </cell>
          <cell r="I315">
            <v>40238</v>
          </cell>
          <cell r="J315">
            <v>40848</v>
          </cell>
          <cell r="K315" t="str">
            <v>HD0310005</v>
          </cell>
          <cell r="L315" t="str">
            <v>7910166606</v>
          </cell>
          <cell r="M315">
            <v>39114</v>
          </cell>
          <cell r="N315">
            <v>52841</v>
          </cell>
          <cell r="O315" t="str">
            <v/>
          </cell>
          <cell r="P315" t="str">
            <v>1408</v>
          </cell>
          <cell r="Q315" t="str">
            <v>1408</v>
          </cell>
          <cell r="R315" t="str">
            <v>Phòng Quản lý chất lượng</v>
          </cell>
          <cell r="S315" t="str">
            <v>Khối Sản</v>
          </cell>
          <cell r="T315" t="str">
            <v>Chức năng</v>
          </cell>
          <cell r="U315" t="str">
            <v>Y</v>
          </cell>
          <cell r="V315" t="str">
            <v>Chính quy</v>
          </cell>
          <cell r="W315" t="str">
            <v>Bác sĩ</v>
          </cell>
          <cell r="X315" t="str">
            <v>Sản phụ khoa</v>
          </cell>
          <cell r="Y315" t="str">
            <v>Đại học</v>
          </cell>
          <cell r="Z315" t="str">
            <v>12/12</v>
          </cell>
          <cell r="AC315" t="str">
            <v>A1</v>
          </cell>
          <cell r="AD315" t="str">
            <v>Bác sĩ</v>
          </cell>
          <cell r="AE315" t="str">
            <v>16.118</v>
          </cell>
          <cell r="AF315">
            <v>2</v>
          </cell>
          <cell r="AG315">
            <v>2.67</v>
          </cell>
          <cell r="AH315" t="str">
            <v/>
          </cell>
          <cell r="AI315">
            <v>0</v>
          </cell>
          <cell r="AJ315">
            <v>0</v>
          </cell>
          <cell r="AK315" t="str">
            <v>01/12/2013</v>
          </cell>
          <cell r="AL315" t="str">
            <v>A1</v>
          </cell>
          <cell r="AM315" t="str">
            <v>Bác sĩ</v>
          </cell>
          <cell r="AN315" t="str">
            <v>16.118</v>
          </cell>
          <cell r="AO315" t="str">
            <v>2,67</v>
          </cell>
          <cell r="AP315">
            <v>0</v>
          </cell>
          <cell r="AQ315">
            <v>0</v>
          </cell>
        </row>
        <row r="316">
          <cell r="B316" t="str">
            <v>ANT12</v>
          </cell>
          <cell r="C316" t="str">
            <v xml:space="preserve">Trần Nguyễn Như Anh </v>
          </cell>
          <cell r="D316" t="str">
            <v>ANH</v>
          </cell>
          <cell r="F316">
            <v>29943</v>
          </cell>
          <cell r="G316">
            <v>40709</v>
          </cell>
          <cell r="H316">
            <v>40770</v>
          </cell>
          <cell r="I316">
            <v>40787</v>
          </cell>
          <cell r="J316">
            <v>41944</v>
          </cell>
          <cell r="K316" t="str">
            <v>HD0911003</v>
          </cell>
          <cell r="L316" t="str">
            <v>0207153753</v>
          </cell>
          <cell r="M316">
            <v>39114</v>
          </cell>
          <cell r="N316">
            <v>50041</v>
          </cell>
          <cell r="O316" t="str">
            <v/>
          </cell>
          <cell r="P316" t="str">
            <v>1408</v>
          </cell>
          <cell r="Q316" t="str">
            <v>1408</v>
          </cell>
          <cell r="R316" t="str">
            <v>Phòng Quản lý chất lượng</v>
          </cell>
          <cell r="S316" t="str">
            <v>Khối Sản</v>
          </cell>
          <cell r="T316" t="str">
            <v>Chức năng</v>
          </cell>
          <cell r="U316" t="str">
            <v>Y</v>
          </cell>
          <cell r="V316" t="str">
            <v>Chính quy</v>
          </cell>
          <cell r="W316" t="str">
            <v>Bác sĩ</v>
          </cell>
          <cell r="X316" t="str">
            <v>Sản phụ khoa</v>
          </cell>
          <cell r="Y316" t="str">
            <v>Đại học</v>
          </cell>
          <cell r="Z316" t="str">
            <v>12/12</v>
          </cell>
          <cell r="AA316" t="str">
            <v>CK 1</v>
          </cell>
          <cell r="AB316">
            <v>2009</v>
          </cell>
          <cell r="AC316" t="str">
            <v>A1</v>
          </cell>
          <cell r="AD316" t="str">
            <v>Bác sĩ</v>
          </cell>
          <cell r="AE316" t="str">
            <v>16.118</v>
          </cell>
          <cell r="AF316">
            <v>2</v>
          </cell>
          <cell r="AG316">
            <v>2.67</v>
          </cell>
          <cell r="AH316" t="str">
            <v/>
          </cell>
          <cell r="AI316">
            <v>0</v>
          </cell>
          <cell r="AJ316">
            <v>0</v>
          </cell>
          <cell r="AK316" t="str">
            <v>01/09/2014</v>
          </cell>
          <cell r="AL316" t="str">
            <v>A1</v>
          </cell>
          <cell r="AM316" t="str">
            <v>Bác sĩ</v>
          </cell>
          <cell r="AN316" t="str">
            <v>16.118</v>
          </cell>
          <cell r="AO316" t="str">
            <v>2,67</v>
          </cell>
          <cell r="AP316">
            <v>0</v>
          </cell>
          <cell r="AQ316">
            <v>0</v>
          </cell>
        </row>
        <row r="317">
          <cell r="B317" t="str">
            <v>DIT02</v>
          </cell>
          <cell r="C317" t="str">
            <v>Trần Ngọc Diễm</v>
          </cell>
          <cell r="D317" t="str">
            <v>DIỄM</v>
          </cell>
          <cell r="F317">
            <v>27577</v>
          </cell>
          <cell r="G317">
            <v>40358</v>
          </cell>
          <cell r="H317">
            <v>40419</v>
          </cell>
          <cell r="I317">
            <v>40452</v>
          </cell>
          <cell r="J317">
            <v>40848</v>
          </cell>
          <cell r="K317" t="str">
            <v>HD1010001</v>
          </cell>
          <cell r="L317" t="str">
            <v>0203066022</v>
          </cell>
          <cell r="M317">
            <v>37773</v>
          </cell>
          <cell r="N317">
            <v>47696</v>
          </cell>
          <cell r="O317" t="str">
            <v/>
          </cell>
          <cell r="P317" t="str">
            <v>2040</v>
          </cell>
          <cell r="Q317" t="str">
            <v>2040</v>
          </cell>
          <cell r="R317" t="str">
            <v xml:space="preserve">Khoa Khám Phụ Khoa </v>
          </cell>
          <cell r="S317" t="str">
            <v xml:space="preserve">Khối Phòng Khám 1 </v>
          </cell>
          <cell r="T317" t="str">
            <v>Lâm sàng</v>
          </cell>
          <cell r="U317" t="str">
            <v>Y</v>
          </cell>
          <cell r="V317" t="str">
            <v>Chính quy</v>
          </cell>
          <cell r="W317" t="str">
            <v>Bác sĩ</v>
          </cell>
          <cell r="X317" t="str">
            <v>Sản phụ khoa</v>
          </cell>
          <cell r="Y317" t="str">
            <v>Sau Đại học</v>
          </cell>
          <cell r="Z317" t="str">
            <v>12/12</v>
          </cell>
          <cell r="AA317" t="str">
            <v xml:space="preserve">CK 1 </v>
          </cell>
          <cell r="AB317">
            <v>2009</v>
          </cell>
          <cell r="AC317" t="str">
            <v>A1</v>
          </cell>
          <cell r="AD317" t="str">
            <v>Bác sĩ</v>
          </cell>
          <cell r="AE317" t="str">
            <v>16.118</v>
          </cell>
          <cell r="AF317">
            <v>2</v>
          </cell>
          <cell r="AG317">
            <v>2.67</v>
          </cell>
          <cell r="AH317" t="str">
            <v/>
          </cell>
          <cell r="AI317">
            <v>0</v>
          </cell>
          <cell r="AJ317">
            <v>0</v>
          </cell>
          <cell r="AK317" t="str">
            <v>01/10/2013</v>
          </cell>
          <cell r="AL317" t="str">
            <v>A1</v>
          </cell>
          <cell r="AM317" t="str">
            <v>Bác sĩ</v>
          </cell>
          <cell r="AN317" t="str">
            <v>16.118</v>
          </cell>
          <cell r="AO317" t="str">
            <v>2,67</v>
          </cell>
          <cell r="AP317">
            <v>0</v>
          </cell>
          <cell r="AQ317">
            <v>0</v>
          </cell>
        </row>
        <row r="318">
          <cell r="B318" t="str">
            <v>TRH09</v>
          </cell>
          <cell r="C318" t="str">
            <v>Hồ Bảo Trân</v>
          </cell>
          <cell r="D318" t="str">
            <v>TRÂN</v>
          </cell>
          <cell r="F318">
            <v>30980</v>
          </cell>
          <cell r="G318">
            <v>41183</v>
          </cell>
          <cell r="H318">
            <v>41197</v>
          </cell>
          <cell r="I318">
            <v>41306</v>
          </cell>
          <cell r="J318">
            <v>41944</v>
          </cell>
          <cell r="K318" t="str">
            <v>HD0210004</v>
          </cell>
          <cell r="L318" t="str">
            <v>7910102476</v>
          </cell>
          <cell r="N318">
            <v>51075</v>
          </cell>
          <cell r="O318" t="str">
            <v/>
          </cell>
          <cell r="P318" t="str">
            <v>1409</v>
          </cell>
          <cell r="Q318" t="str">
            <v>1409</v>
          </cell>
          <cell r="R318" t="str">
            <v>Khoa Hậu Sản N</v>
          </cell>
          <cell r="S318" t="str">
            <v>Khối Sản</v>
          </cell>
          <cell r="T318" t="str">
            <v>Lâm sàng</v>
          </cell>
          <cell r="U318" t="str">
            <v>Y</v>
          </cell>
          <cell r="V318" t="str">
            <v>Chính quy</v>
          </cell>
          <cell r="W318" t="str">
            <v>Bác sĩ</v>
          </cell>
          <cell r="X318" t="str">
            <v>Sản phụ khoa</v>
          </cell>
          <cell r="Y318" t="str">
            <v>Sau Đại học</v>
          </cell>
          <cell r="Z318" t="str">
            <v>12/12</v>
          </cell>
          <cell r="AA318" t="str">
            <v xml:space="preserve">Thạc sĩ </v>
          </cell>
          <cell r="AB318">
            <v>2012</v>
          </cell>
          <cell r="AC318" t="str">
            <v>A1</v>
          </cell>
          <cell r="AD318" t="str">
            <v>Bác sĩ</v>
          </cell>
          <cell r="AE318" t="str">
            <v>16.118</v>
          </cell>
          <cell r="AF318">
            <v>2</v>
          </cell>
          <cell r="AG318">
            <v>2.67</v>
          </cell>
          <cell r="AH318" t="str">
            <v/>
          </cell>
          <cell r="AI318">
            <v>0</v>
          </cell>
          <cell r="AJ318">
            <v>0</v>
          </cell>
          <cell r="AK318" t="str">
            <v>01/11/2013</v>
          </cell>
          <cell r="AL318" t="str">
            <v>A1</v>
          </cell>
          <cell r="AM318" t="str">
            <v>Bác sĩ</v>
          </cell>
          <cell r="AN318" t="str">
            <v>16.118</v>
          </cell>
          <cell r="AO318" t="str">
            <v>2,67</v>
          </cell>
          <cell r="AP318">
            <v>0</v>
          </cell>
          <cell r="AQ318">
            <v>0</v>
          </cell>
        </row>
        <row r="319">
          <cell r="B319" t="str">
            <v>THH19</v>
          </cell>
          <cell r="C319" t="str">
            <v>Huỳnh Nguyên Thảo</v>
          </cell>
          <cell r="D319" t="str">
            <v>THẢO</v>
          </cell>
          <cell r="F319">
            <v>30947</v>
          </cell>
          <cell r="G319">
            <v>40113</v>
          </cell>
          <cell r="H319">
            <v>40174</v>
          </cell>
          <cell r="I319">
            <v>40210</v>
          </cell>
          <cell r="J319">
            <v>40848</v>
          </cell>
          <cell r="K319" t="str">
            <v>HD0210004</v>
          </cell>
          <cell r="L319" t="str">
            <v>7910102476</v>
          </cell>
          <cell r="N319">
            <v>51044</v>
          </cell>
          <cell r="O319" t="str">
            <v/>
          </cell>
          <cell r="P319" t="str">
            <v>2030</v>
          </cell>
          <cell r="Q319" t="str">
            <v>2030</v>
          </cell>
          <cell r="R319" t="str">
            <v>Khoa Chăm Sóc Trước Sinh</v>
          </cell>
          <cell r="S319" t="str">
            <v xml:space="preserve">Khối Phòng Khám 1 </v>
          </cell>
          <cell r="T319" t="str">
            <v>Lâm sàng</v>
          </cell>
          <cell r="U319" t="str">
            <v>Y</v>
          </cell>
          <cell r="V319" t="str">
            <v>Chính quy</v>
          </cell>
          <cell r="W319" t="str">
            <v>Bác sĩ</v>
          </cell>
          <cell r="X319" t="str">
            <v>Sản phụ khoa</v>
          </cell>
          <cell r="Y319" t="str">
            <v>Đại học</v>
          </cell>
          <cell r="Z319" t="str">
            <v>12/12</v>
          </cell>
          <cell r="AC319" t="str">
            <v>A1</v>
          </cell>
          <cell r="AD319" t="str">
            <v>Bác sĩ</v>
          </cell>
          <cell r="AE319" t="str">
            <v>16.118</v>
          </cell>
          <cell r="AF319">
            <v>2</v>
          </cell>
          <cell r="AG319">
            <v>2.67</v>
          </cell>
          <cell r="AH319" t="str">
            <v/>
          </cell>
          <cell r="AI319">
            <v>0</v>
          </cell>
          <cell r="AJ319">
            <v>0</v>
          </cell>
          <cell r="AK319" t="str">
            <v>01/11/2013</v>
          </cell>
          <cell r="AL319" t="str">
            <v>A1</v>
          </cell>
          <cell r="AM319" t="str">
            <v>Bác sĩ</v>
          </cell>
          <cell r="AN319" t="str">
            <v>16.118</v>
          </cell>
          <cell r="AO319" t="str">
            <v>2,67</v>
          </cell>
          <cell r="AP319">
            <v>0</v>
          </cell>
          <cell r="AQ319">
            <v>0</v>
          </cell>
        </row>
        <row r="320">
          <cell r="B320" t="str">
            <v>DOD01</v>
          </cell>
          <cell r="C320" t="str">
            <v>Đặng Minh Đoan</v>
          </cell>
          <cell r="D320" t="str">
            <v>ĐOAN</v>
          </cell>
          <cell r="E320">
            <v>30201</v>
          </cell>
          <cell r="F320">
            <v>30694</v>
          </cell>
          <cell r="G320">
            <v>40253</v>
          </cell>
          <cell r="H320">
            <v>40314</v>
          </cell>
          <cell r="I320">
            <v>40360</v>
          </cell>
          <cell r="J320">
            <v>40848</v>
          </cell>
          <cell r="K320" t="str">
            <v>HD0710003</v>
          </cell>
          <cell r="L320" t="str">
            <v>7910303427</v>
          </cell>
          <cell r="N320">
            <v>50802</v>
          </cell>
          <cell r="O320" t="str">
            <v/>
          </cell>
          <cell r="P320" t="str">
            <v>2030</v>
          </cell>
          <cell r="Q320" t="str">
            <v>2030</v>
          </cell>
          <cell r="R320" t="str">
            <v>Khoa Chăm Sóc Trước Sinh</v>
          </cell>
          <cell r="S320" t="str">
            <v xml:space="preserve">Khối Phòng Khám 1 </v>
          </cell>
          <cell r="T320" t="str">
            <v>Lâm sàng</v>
          </cell>
          <cell r="U320" t="str">
            <v>Y</v>
          </cell>
          <cell r="V320" t="str">
            <v>Chính quy</v>
          </cell>
          <cell r="W320" t="str">
            <v>Bác sĩ</v>
          </cell>
          <cell r="X320" t="str">
            <v>Sản phụ khoa</v>
          </cell>
          <cell r="Y320" t="str">
            <v>Đại học</v>
          </cell>
          <cell r="Z320" t="str">
            <v>12/12</v>
          </cell>
          <cell r="AA320" t="str">
            <v>Thạc sĩ</v>
          </cell>
          <cell r="AB320">
            <v>2011</v>
          </cell>
          <cell r="AC320" t="str">
            <v>A1</v>
          </cell>
          <cell r="AD320" t="str">
            <v>Bác sĩ</v>
          </cell>
          <cell r="AE320" t="str">
            <v>16.118</v>
          </cell>
          <cell r="AF320">
            <v>2</v>
          </cell>
          <cell r="AG320">
            <v>2.67</v>
          </cell>
          <cell r="AH320" t="str">
            <v/>
          </cell>
          <cell r="AI320">
            <v>0</v>
          </cell>
          <cell r="AJ320">
            <v>0</v>
          </cell>
          <cell r="AK320" t="str">
            <v>01/04/2014</v>
          </cell>
          <cell r="AL320" t="str">
            <v>A1</v>
          </cell>
          <cell r="AM320" t="str">
            <v>Bác sĩ</v>
          </cell>
          <cell r="AN320" t="str">
            <v>16.118</v>
          </cell>
          <cell r="AO320" t="str">
            <v>2,67</v>
          </cell>
          <cell r="AP320">
            <v>0</v>
          </cell>
          <cell r="AQ320">
            <v>0</v>
          </cell>
        </row>
        <row r="321">
          <cell r="B321" t="str">
            <v>NHH09</v>
          </cell>
          <cell r="C321" t="str">
            <v>Hồ Quang Nhật</v>
          </cell>
          <cell r="D321" t="str">
            <v>NHẬT</v>
          </cell>
          <cell r="E321">
            <v>30201</v>
          </cell>
          <cell r="F321">
            <v>29753</v>
          </cell>
          <cell r="G321">
            <v>40983</v>
          </cell>
          <cell r="H321">
            <v>41043</v>
          </cell>
          <cell r="I321">
            <v>41091</v>
          </cell>
          <cell r="J321">
            <v>41944</v>
          </cell>
          <cell r="K321" t="str">
            <v>HD1010005</v>
          </cell>
          <cell r="L321">
            <v>0</v>
          </cell>
          <cell r="N321">
            <v>52140</v>
          </cell>
          <cell r="O321" t="str">
            <v/>
          </cell>
          <cell r="P321" t="str">
            <v>2030</v>
          </cell>
          <cell r="Q321" t="str">
            <v>2030</v>
          </cell>
          <cell r="R321" t="str">
            <v>Khoa Chăm Sóc Trước Sinh</v>
          </cell>
          <cell r="S321" t="str">
            <v xml:space="preserve">Khối Phòng Khám 1 </v>
          </cell>
          <cell r="T321" t="str">
            <v>Lâm sàng</v>
          </cell>
          <cell r="U321" t="str">
            <v>Y</v>
          </cell>
          <cell r="V321" t="str">
            <v>Chính quy</v>
          </cell>
          <cell r="W321" t="str">
            <v>Bác sĩ</v>
          </cell>
          <cell r="X321" t="str">
            <v>Sản phụ khoa</v>
          </cell>
          <cell r="Y321" t="str">
            <v>Sau Đại học</v>
          </cell>
          <cell r="Z321" t="str">
            <v>12/12</v>
          </cell>
          <cell r="AA321" t="str">
            <v xml:space="preserve">Thạc sĩ </v>
          </cell>
          <cell r="AB321">
            <v>2011</v>
          </cell>
          <cell r="AC321" t="str">
            <v>A1</v>
          </cell>
          <cell r="AD321" t="str">
            <v>Bác sĩ</v>
          </cell>
          <cell r="AE321" t="str">
            <v>16.118</v>
          </cell>
          <cell r="AF321">
            <v>2</v>
          </cell>
          <cell r="AG321">
            <v>2.67</v>
          </cell>
          <cell r="AH321" t="str">
            <v/>
          </cell>
          <cell r="AI321">
            <v>0</v>
          </cell>
          <cell r="AJ321">
            <v>0</v>
          </cell>
          <cell r="AK321" t="str">
            <v>01/04/2013</v>
          </cell>
          <cell r="AL321" t="str">
            <v>A1</v>
          </cell>
          <cell r="AM321" t="str">
            <v>Bác sĩ</v>
          </cell>
          <cell r="AN321" t="str">
            <v>16.118</v>
          </cell>
          <cell r="AO321" t="str">
            <v>2,67</v>
          </cell>
          <cell r="AP321">
            <v>0</v>
          </cell>
          <cell r="AQ321">
            <v>0</v>
          </cell>
        </row>
        <row r="322">
          <cell r="B322" t="str">
            <v>TRN60</v>
          </cell>
          <cell r="C322" t="str">
            <v>Nguyễn Thị Ngọc Trân</v>
          </cell>
          <cell r="D322" t="str">
            <v>TRÂN</v>
          </cell>
          <cell r="F322">
            <v>29753</v>
          </cell>
          <cell r="G322">
            <v>40358</v>
          </cell>
          <cell r="H322">
            <v>40419</v>
          </cell>
          <cell r="I322">
            <v>40452</v>
          </cell>
          <cell r="J322">
            <v>41944</v>
          </cell>
          <cell r="K322" t="str">
            <v>HD1010005</v>
          </cell>
          <cell r="L322" t="str">
            <v>7910475405</v>
          </cell>
          <cell r="N322">
            <v>49857</v>
          </cell>
          <cell r="O322" t="str">
            <v/>
          </cell>
          <cell r="P322" t="str">
            <v>2030</v>
          </cell>
          <cell r="Q322" t="str">
            <v>2030</v>
          </cell>
          <cell r="R322" t="str">
            <v>Khoa Chăm Sóc Trước Sinh</v>
          </cell>
          <cell r="S322" t="str">
            <v xml:space="preserve">Khối Phòng Khám 1 </v>
          </cell>
          <cell r="T322" t="str">
            <v>Lâm sàng</v>
          </cell>
          <cell r="U322" t="str">
            <v>Y</v>
          </cell>
          <cell r="V322" t="str">
            <v>Chính quy</v>
          </cell>
          <cell r="W322" t="str">
            <v>Bác sĩ</v>
          </cell>
          <cell r="X322" t="str">
            <v>Sản phụ khoa</v>
          </cell>
          <cell r="Y322" t="str">
            <v>Sau Đại học</v>
          </cell>
          <cell r="Z322" t="str">
            <v>12/12</v>
          </cell>
          <cell r="AA322" t="str">
            <v xml:space="preserve">CK 1 </v>
          </cell>
          <cell r="AB322">
            <v>2009</v>
          </cell>
          <cell r="AC322" t="str">
            <v>A1</v>
          </cell>
          <cell r="AD322" t="str">
            <v>Bác sĩ</v>
          </cell>
          <cell r="AE322" t="str">
            <v>16.118</v>
          </cell>
          <cell r="AF322">
            <v>2</v>
          </cell>
          <cell r="AG322">
            <v>2.67</v>
          </cell>
          <cell r="AH322" t="str">
            <v/>
          </cell>
          <cell r="AI322">
            <v>0</v>
          </cell>
          <cell r="AJ322">
            <v>0</v>
          </cell>
          <cell r="AK322" t="str">
            <v>01/06/2014</v>
          </cell>
          <cell r="AL322" t="str">
            <v>A1</v>
          </cell>
          <cell r="AM322" t="str">
            <v>Bác sĩ</v>
          </cell>
          <cell r="AN322" t="str">
            <v>16.118</v>
          </cell>
          <cell r="AO322" t="str">
            <v>2,67</v>
          </cell>
          <cell r="AP322">
            <v>0</v>
          </cell>
          <cell r="AQ322">
            <v>0</v>
          </cell>
        </row>
        <row r="323">
          <cell r="B323" t="str">
            <v>MAP03</v>
          </cell>
          <cell r="C323" t="str">
            <v>Phan Thị Thúy Mai</v>
          </cell>
          <cell r="D323" t="str">
            <v>MAI</v>
          </cell>
          <cell r="F323">
            <v>28872</v>
          </cell>
          <cell r="G323">
            <v>40617</v>
          </cell>
          <cell r="H323">
            <v>40678</v>
          </cell>
          <cell r="I323">
            <v>40695</v>
          </cell>
          <cell r="J323">
            <v>41944</v>
          </cell>
          <cell r="K323" t="str">
            <v>HD0611004</v>
          </cell>
          <cell r="L323" t="str">
            <v>7911319173</v>
          </cell>
          <cell r="M323">
            <v>37622</v>
          </cell>
          <cell r="N323">
            <v>48976</v>
          </cell>
          <cell r="O323" t="str">
            <v/>
          </cell>
          <cell r="P323" t="str">
            <v>2030</v>
          </cell>
          <cell r="Q323" t="str">
            <v>2030</v>
          </cell>
          <cell r="R323" t="str">
            <v>Khoa Chăm Sóc Trước Sinh</v>
          </cell>
          <cell r="S323" t="str">
            <v xml:space="preserve">Khối Phòng Khám 1 </v>
          </cell>
          <cell r="T323" t="str">
            <v>Lâm sàng</v>
          </cell>
          <cell r="U323" t="str">
            <v>Y</v>
          </cell>
          <cell r="V323" t="str">
            <v>Chính quy</v>
          </cell>
          <cell r="W323" t="str">
            <v>Bác sĩ</v>
          </cell>
          <cell r="X323" t="str">
            <v>Sản phụ khoa</v>
          </cell>
          <cell r="Y323" t="str">
            <v>Sau Đại học</v>
          </cell>
          <cell r="Z323" t="str">
            <v>12/12</v>
          </cell>
          <cell r="AA323" t="str">
            <v xml:space="preserve">CK 1 </v>
          </cell>
          <cell r="AB323">
            <v>2010</v>
          </cell>
          <cell r="AC323" t="str">
            <v>A1</v>
          </cell>
          <cell r="AD323" t="str">
            <v>Bác sĩ</v>
          </cell>
          <cell r="AE323" t="str">
            <v>16.118</v>
          </cell>
          <cell r="AF323">
            <v>2</v>
          </cell>
          <cell r="AG323">
            <v>2.67</v>
          </cell>
          <cell r="AH323" t="str">
            <v/>
          </cell>
          <cell r="AI323">
            <v>0</v>
          </cell>
          <cell r="AJ323">
            <v>0</v>
          </cell>
          <cell r="AK323" t="str">
            <v>01/03/2015</v>
          </cell>
          <cell r="AL323" t="str">
            <v>A1</v>
          </cell>
          <cell r="AM323" t="str">
            <v>Bác sĩ</v>
          </cell>
          <cell r="AN323" t="str">
            <v>16.118</v>
          </cell>
          <cell r="AO323" t="str">
            <v>2,67</v>
          </cell>
          <cell r="AP323">
            <v>0</v>
          </cell>
          <cell r="AQ323">
            <v>0</v>
          </cell>
        </row>
        <row r="324">
          <cell r="B324" t="str">
            <v>TRH08</v>
          </cell>
          <cell r="C324" t="str">
            <v>Huỳnh Thị Tuyết Trinh</v>
          </cell>
          <cell r="D324" t="str">
            <v>TRINH</v>
          </cell>
          <cell r="F324">
            <v>27315</v>
          </cell>
          <cell r="G324">
            <v>39753</v>
          </cell>
          <cell r="H324">
            <v>39813</v>
          </cell>
          <cell r="I324">
            <v>40118</v>
          </cell>
          <cell r="J324">
            <v>40848</v>
          </cell>
          <cell r="K324" t="str">
            <v>HD0209012</v>
          </cell>
          <cell r="L324" t="str">
            <v>5303002563</v>
          </cell>
          <cell r="M324">
            <v>37622</v>
          </cell>
          <cell r="N324">
            <v>47423</v>
          </cell>
          <cell r="O324" t="str">
            <v/>
          </cell>
          <cell r="P324" t="str">
            <v>2150</v>
          </cell>
          <cell r="Q324" t="str">
            <v>2150</v>
          </cell>
          <cell r="R324" t="str">
            <v>Khoa Cấp Cứu Chống Độc</v>
          </cell>
          <cell r="S324" t="str">
            <v>Khối Phòng Khám 2</v>
          </cell>
          <cell r="T324" t="str">
            <v>Lâm sàng</v>
          </cell>
          <cell r="U324" t="str">
            <v>Y</v>
          </cell>
          <cell r="V324" t="str">
            <v>Chính quy</v>
          </cell>
          <cell r="W324" t="str">
            <v>Bác sĩ</v>
          </cell>
          <cell r="X324" t="str">
            <v>Sản phụ khoa</v>
          </cell>
          <cell r="Y324" t="str">
            <v>Sau Đại học</v>
          </cell>
          <cell r="Z324" t="str">
            <v>12/12</v>
          </cell>
          <cell r="AA324" t="str">
            <v xml:space="preserve">CK 1 </v>
          </cell>
          <cell r="AB324">
            <v>2008</v>
          </cell>
          <cell r="AC324" t="str">
            <v>A1</v>
          </cell>
          <cell r="AD324" t="str">
            <v>Bác sĩ</v>
          </cell>
          <cell r="AE324" t="str">
            <v>16.118</v>
          </cell>
          <cell r="AF324">
            <v>2</v>
          </cell>
          <cell r="AG324">
            <v>2.67</v>
          </cell>
          <cell r="AH324" t="str">
            <v/>
          </cell>
          <cell r="AI324">
            <v>0</v>
          </cell>
          <cell r="AJ324">
            <v>0</v>
          </cell>
          <cell r="AK324" t="str">
            <v>01/11/2012</v>
          </cell>
          <cell r="AL324" t="str">
            <v>A1</v>
          </cell>
          <cell r="AM324" t="str">
            <v>Bác sĩ</v>
          </cell>
          <cell r="AN324" t="str">
            <v>16.118</v>
          </cell>
          <cell r="AO324" t="str">
            <v>2,67</v>
          </cell>
          <cell r="AP324">
            <v>0</v>
          </cell>
          <cell r="AQ324">
            <v>0</v>
          </cell>
        </row>
        <row r="325">
          <cell r="B325" t="str">
            <v>ANN24</v>
          </cell>
          <cell r="C325" t="str">
            <v>Nguyễn Trúc Anh</v>
          </cell>
          <cell r="D325" t="str">
            <v>ANH</v>
          </cell>
          <cell r="F325">
            <v>30616</v>
          </cell>
          <cell r="G325">
            <v>39753</v>
          </cell>
          <cell r="H325">
            <v>39813</v>
          </cell>
          <cell r="I325">
            <v>40118</v>
          </cell>
          <cell r="J325">
            <v>40848</v>
          </cell>
          <cell r="K325" t="str">
            <v>HD0209010</v>
          </cell>
          <cell r="L325" t="str">
            <v>7909429203</v>
          </cell>
          <cell r="N325">
            <v>50710</v>
          </cell>
          <cell r="O325" t="str">
            <v/>
          </cell>
          <cell r="P325" t="str">
            <v>3044</v>
          </cell>
          <cell r="Q325" t="str">
            <v>3044</v>
          </cell>
          <cell r="R325" t="str">
            <v>Khoa Ung Bướu Phụ Khoa</v>
          </cell>
          <cell r="S325" t="str">
            <v>Khối Phụ 1</v>
          </cell>
          <cell r="T325" t="str">
            <v>Lâm sàng</v>
          </cell>
          <cell r="U325" t="str">
            <v>Y</v>
          </cell>
          <cell r="V325" t="str">
            <v>Chính quy</v>
          </cell>
          <cell r="W325" t="str">
            <v>Bác sĩ</v>
          </cell>
          <cell r="X325" t="str">
            <v>Sản phụ khoa</v>
          </cell>
          <cell r="Y325" t="str">
            <v>Đại học</v>
          </cell>
          <cell r="Z325" t="str">
            <v>12/12</v>
          </cell>
          <cell r="AA325" t="str">
            <v>CK 1</v>
          </cell>
          <cell r="AB325">
            <v>2009</v>
          </cell>
          <cell r="AC325" t="str">
            <v>A1</v>
          </cell>
          <cell r="AD325" t="str">
            <v>Bác sĩ</v>
          </cell>
          <cell r="AE325" t="str">
            <v>16.118</v>
          </cell>
          <cell r="AF325">
            <v>2</v>
          </cell>
          <cell r="AG325">
            <v>2.67</v>
          </cell>
          <cell r="AH325" t="str">
            <v/>
          </cell>
          <cell r="AI325">
            <v>0</v>
          </cell>
          <cell r="AJ325">
            <v>0</v>
          </cell>
          <cell r="AK325" t="str">
            <v>01/11/2012</v>
          </cell>
          <cell r="AL325" t="str">
            <v>A1</v>
          </cell>
          <cell r="AM325" t="str">
            <v>Bác sĩ</v>
          </cell>
          <cell r="AN325" t="str">
            <v>16.118</v>
          </cell>
          <cell r="AO325" t="str">
            <v>2,67</v>
          </cell>
          <cell r="AP325">
            <v>0</v>
          </cell>
          <cell r="AQ325">
            <v>0</v>
          </cell>
        </row>
        <row r="326">
          <cell r="B326" t="str">
            <v>LIT15</v>
          </cell>
          <cell r="C326" t="str">
            <v>Trần Thị Kim Liên</v>
          </cell>
          <cell r="D326" t="str">
            <v>LIÊN</v>
          </cell>
          <cell r="F326">
            <v>28880</v>
          </cell>
          <cell r="G326">
            <v>39753</v>
          </cell>
          <cell r="H326">
            <v>39813</v>
          </cell>
          <cell r="I326">
            <v>40118</v>
          </cell>
          <cell r="J326">
            <v>40848</v>
          </cell>
          <cell r="K326" t="str">
            <v>HD0209013</v>
          </cell>
          <cell r="L326" t="str">
            <v>7909429206</v>
          </cell>
          <cell r="N326">
            <v>48976</v>
          </cell>
          <cell r="O326" t="str">
            <v/>
          </cell>
          <cell r="P326" t="str">
            <v>2040</v>
          </cell>
          <cell r="Q326" t="str">
            <v>2040</v>
          </cell>
          <cell r="R326" t="str">
            <v xml:space="preserve">Khoa Khám Phụ Khoa </v>
          </cell>
          <cell r="S326" t="str">
            <v xml:space="preserve">Khối Phòng Khám 1 </v>
          </cell>
          <cell r="T326" t="str">
            <v>Lâm sàng</v>
          </cell>
          <cell r="U326" t="str">
            <v>Y</v>
          </cell>
          <cell r="V326" t="str">
            <v>Chính quy</v>
          </cell>
          <cell r="W326" t="str">
            <v>Bác sĩ</v>
          </cell>
          <cell r="X326" t="str">
            <v>Sản phụ khoa</v>
          </cell>
          <cell r="Y326" t="str">
            <v>Sau Đại học</v>
          </cell>
          <cell r="Z326" t="str">
            <v>12/12</v>
          </cell>
          <cell r="AA326" t="str">
            <v xml:space="preserve">CK 1 </v>
          </cell>
          <cell r="AB326">
            <v>2009</v>
          </cell>
          <cell r="AC326" t="str">
            <v>A1</v>
          </cell>
          <cell r="AD326" t="str">
            <v>Bác sĩ</v>
          </cell>
          <cell r="AE326" t="str">
            <v>16.118</v>
          </cell>
          <cell r="AF326">
            <v>2</v>
          </cell>
          <cell r="AG326">
            <v>2.67</v>
          </cell>
          <cell r="AH326" t="str">
            <v/>
          </cell>
          <cell r="AI326">
            <v>0</v>
          </cell>
          <cell r="AJ326">
            <v>0</v>
          </cell>
          <cell r="AK326" t="str">
            <v>01/11/2012</v>
          </cell>
          <cell r="AL326" t="str">
            <v>A1</v>
          </cell>
          <cell r="AM326" t="str">
            <v>Bác sĩ</v>
          </cell>
          <cell r="AN326" t="str">
            <v>16.118</v>
          </cell>
          <cell r="AO326" t="str">
            <v>2,67</v>
          </cell>
          <cell r="AP326">
            <v>0</v>
          </cell>
          <cell r="AQ326">
            <v>0</v>
          </cell>
        </row>
        <row r="327">
          <cell r="B327" t="str">
            <v>NGV11</v>
          </cell>
          <cell r="C327" t="str">
            <v>Võ Thị Phương Nga</v>
          </cell>
          <cell r="D327" t="str">
            <v>NGA</v>
          </cell>
          <cell r="F327">
            <v>30773</v>
          </cell>
          <cell r="G327">
            <v>40113</v>
          </cell>
          <cell r="H327">
            <v>40174</v>
          </cell>
          <cell r="I327">
            <v>40210</v>
          </cell>
          <cell r="J327">
            <v>40848</v>
          </cell>
          <cell r="K327" t="str">
            <v>HD0210003</v>
          </cell>
          <cell r="L327" t="str">
            <v>7910102475</v>
          </cell>
          <cell r="M327">
            <v>38443</v>
          </cell>
          <cell r="N327">
            <v>50891</v>
          </cell>
          <cell r="O327" t="str">
            <v/>
          </cell>
          <cell r="P327" t="str">
            <v>2040</v>
          </cell>
          <cell r="Q327" t="str">
            <v>2040</v>
          </cell>
          <cell r="R327" t="str">
            <v xml:space="preserve">Khoa Khám Phụ Khoa </v>
          </cell>
          <cell r="S327" t="str">
            <v xml:space="preserve">Khối Phòng Khám 1 </v>
          </cell>
          <cell r="T327" t="str">
            <v>Lâm sàng</v>
          </cell>
          <cell r="U327" t="str">
            <v>Y</v>
          </cell>
          <cell r="V327" t="str">
            <v>Chính quy</v>
          </cell>
          <cell r="W327" t="str">
            <v>Bác sĩ</v>
          </cell>
          <cell r="X327" t="str">
            <v>Sản phụ khoa</v>
          </cell>
          <cell r="Y327" t="str">
            <v>Đại học</v>
          </cell>
          <cell r="Z327" t="str">
            <v>12/12</v>
          </cell>
          <cell r="AA327" t="str">
            <v>CK 1</v>
          </cell>
          <cell r="AB327">
            <v>2009</v>
          </cell>
          <cell r="AC327" t="str">
            <v>A1</v>
          </cell>
          <cell r="AD327" t="str">
            <v>Bác sĩ</v>
          </cell>
          <cell r="AE327" t="str">
            <v>16.118</v>
          </cell>
          <cell r="AF327">
            <v>2</v>
          </cell>
          <cell r="AG327">
            <v>2.67</v>
          </cell>
          <cell r="AH327" t="str">
            <v/>
          </cell>
          <cell r="AI327">
            <v>0</v>
          </cell>
          <cell r="AJ327">
            <v>0</v>
          </cell>
          <cell r="AK327" t="str">
            <v>01/11/2013</v>
          </cell>
          <cell r="AL327" t="str">
            <v>A1</v>
          </cell>
          <cell r="AM327" t="str">
            <v>Bác sĩ</v>
          </cell>
          <cell r="AN327" t="str">
            <v>16.118</v>
          </cell>
          <cell r="AO327" t="str">
            <v>2,67</v>
          </cell>
          <cell r="AP327">
            <v>0</v>
          </cell>
          <cell r="AQ327">
            <v>0</v>
          </cell>
        </row>
        <row r="328">
          <cell r="B328" t="str">
            <v>XUV01</v>
          </cell>
          <cell r="C328" t="str">
            <v>Văn Thị Kim Xuyến</v>
          </cell>
          <cell r="D328" t="str">
            <v>XUYẾN</v>
          </cell>
          <cell r="F328">
            <v>29153</v>
          </cell>
          <cell r="G328">
            <v>40358</v>
          </cell>
          <cell r="H328">
            <v>40419</v>
          </cell>
          <cell r="I328">
            <v>40452</v>
          </cell>
          <cell r="J328">
            <v>40848</v>
          </cell>
          <cell r="K328" t="str">
            <v>HD1010004</v>
          </cell>
          <cell r="L328" t="str">
            <v>0205125593</v>
          </cell>
          <cell r="M328">
            <v>38443</v>
          </cell>
          <cell r="N328">
            <v>49249</v>
          </cell>
          <cell r="O328" t="str">
            <v/>
          </cell>
          <cell r="P328" t="str">
            <v>2040</v>
          </cell>
          <cell r="Q328" t="str">
            <v>2040</v>
          </cell>
          <cell r="R328" t="str">
            <v xml:space="preserve">Khoa Khám Phụ Khoa </v>
          </cell>
          <cell r="S328" t="str">
            <v xml:space="preserve">Khối Phòng Khám 1 </v>
          </cell>
          <cell r="T328" t="str">
            <v>Lâm sàng</v>
          </cell>
          <cell r="U328" t="str">
            <v>Y</v>
          </cell>
          <cell r="V328" t="str">
            <v>Chính quy</v>
          </cell>
          <cell r="W328" t="str">
            <v>Bác sĩ</v>
          </cell>
          <cell r="X328" t="str">
            <v>Sản phụ khoa</v>
          </cell>
          <cell r="Y328" t="str">
            <v>Sau Đại học</v>
          </cell>
          <cell r="Z328" t="str">
            <v>12/12</v>
          </cell>
          <cell r="AA328" t="str">
            <v xml:space="preserve">CK 1 </v>
          </cell>
          <cell r="AB328">
            <v>2009</v>
          </cell>
          <cell r="AC328" t="str">
            <v>A1</v>
          </cell>
          <cell r="AD328" t="str">
            <v>Bác sĩ</v>
          </cell>
          <cell r="AE328" t="str">
            <v>16.118</v>
          </cell>
          <cell r="AF328">
            <v>2</v>
          </cell>
          <cell r="AG328">
            <v>2.67</v>
          </cell>
          <cell r="AH328" t="str">
            <v/>
          </cell>
          <cell r="AI328">
            <v>0</v>
          </cell>
          <cell r="AJ328">
            <v>0</v>
          </cell>
          <cell r="AK328" t="str">
            <v>01/10/2013</v>
          </cell>
          <cell r="AL328" t="str">
            <v>A1</v>
          </cell>
          <cell r="AM328" t="str">
            <v>Bác sĩ</v>
          </cell>
          <cell r="AN328" t="str">
            <v>16.118</v>
          </cell>
          <cell r="AO328" t="str">
            <v>2,67</v>
          </cell>
          <cell r="AP328">
            <v>0</v>
          </cell>
          <cell r="AQ328">
            <v>0</v>
          </cell>
        </row>
        <row r="329">
          <cell r="B329" t="str">
            <v>TUT15</v>
          </cell>
          <cell r="C329" t="str">
            <v>Trương Thị Ngọc Tú</v>
          </cell>
          <cell r="D329" t="str">
            <v>TÚ</v>
          </cell>
          <cell r="F329">
            <v>29929</v>
          </cell>
          <cell r="G329">
            <v>40134</v>
          </cell>
          <cell r="H329">
            <v>40195</v>
          </cell>
          <cell r="I329">
            <v>40238</v>
          </cell>
          <cell r="J329">
            <v>40848</v>
          </cell>
          <cell r="K329" t="str">
            <v>HD0310003</v>
          </cell>
          <cell r="L329" t="str">
            <v>7910166604</v>
          </cell>
          <cell r="N329">
            <v>50041</v>
          </cell>
          <cell r="O329" t="str">
            <v/>
          </cell>
          <cell r="P329" t="str">
            <v>2040</v>
          </cell>
          <cell r="Q329" t="str">
            <v>2040</v>
          </cell>
          <cell r="R329" t="str">
            <v xml:space="preserve">Khoa Khám Phụ Khoa </v>
          </cell>
          <cell r="S329" t="str">
            <v xml:space="preserve">Khối Phòng Khám 1 </v>
          </cell>
          <cell r="T329" t="str">
            <v>Lâm sàng</v>
          </cell>
          <cell r="U329" t="str">
            <v>Y</v>
          </cell>
          <cell r="V329" t="str">
            <v>Chính quy</v>
          </cell>
          <cell r="W329" t="str">
            <v>Bác sĩ</v>
          </cell>
          <cell r="X329" t="str">
            <v>Sản phụ khoa</v>
          </cell>
          <cell r="Y329" t="str">
            <v>Đại học</v>
          </cell>
          <cell r="Z329" t="str">
            <v>12/12</v>
          </cell>
          <cell r="AC329" t="str">
            <v>A1</v>
          </cell>
          <cell r="AD329" t="str">
            <v>Bác sĩ</v>
          </cell>
          <cell r="AE329" t="str">
            <v>16.118</v>
          </cell>
          <cell r="AF329">
            <v>2</v>
          </cell>
          <cell r="AG329">
            <v>2.67</v>
          </cell>
          <cell r="AH329" t="str">
            <v/>
          </cell>
          <cell r="AI329">
            <v>0</v>
          </cell>
          <cell r="AJ329">
            <v>0</v>
          </cell>
          <cell r="AK329" t="str">
            <v>01/12/2013</v>
          </cell>
          <cell r="AL329" t="str">
            <v>A1</v>
          </cell>
          <cell r="AM329" t="str">
            <v>Bác sĩ</v>
          </cell>
          <cell r="AN329" t="str">
            <v>16.118</v>
          </cell>
          <cell r="AO329" t="str">
            <v>2,67</v>
          </cell>
          <cell r="AP329">
            <v>0</v>
          </cell>
          <cell r="AQ329">
            <v>0</v>
          </cell>
        </row>
        <row r="330">
          <cell r="B330" t="str">
            <v>TRD11</v>
          </cell>
          <cell r="C330" t="str">
            <v>Đặng Thanh Trúc</v>
          </cell>
          <cell r="D330" t="str">
            <v>TRÚC</v>
          </cell>
          <cell r="F330">
            <v>30788</v>
          </cell>
          <cell r="G330">
            <v>40134</v>
          </cell>
          <cell r="H330">
            <v>40195</v>
          </cell>
          <cell r="I330">
            <v>40238</v>
          </cell>
          <cell r="J330">
            <v>40848</v>
          </cell>
          <cell r="K330" t="str">
            <v>HD0310004</v>
          </cell>
          <cell r="L330" t="str">
            <v>7910166605</v>
          </cell>
          <cell r="M330">
            <v>38657</v>
          </cell>
          <cell r="N330">
            <v>50891</v>
          </cell>
          <cell r="O330" t="str">
            <v/>
          </cell>
          <cell r="P330" t="str">
            <v>2040</v>
          </cell>
          <cell r="Q330" t="str">
            <v>2040</v>
          </cell>
          <cell r="R330" t="str">
            <v xml:space="preserve">Khoa Khám Phụ Khoa </v>
          </cell>
          <cell r="S330" t="str">
            <v xml:space="preserve">Khối Phòng Khám 1 </v>
          </cell>
          <cell r="T330" t="str">
            <v>Lâm sàng</v>
          </cell>
          <cell r="U330" t="str">
            <v>Y</v>
          </cell>
          <cell r="V330" t="str">
            <v>Chính quy</v>
          </cell>
          <cell r="W330" t="str">
            <v>Bác sĩ</v>
          </cell>
          <cell r="X330" t="str">
            <v>Sản phụ khoa</v>
          </cell>
          <cell r="Y330" t="str">
            <v>Đại học</v>
          </cell>
          <cell r="Z330" t="str">
            <v>12/12</v>
          </cell>
          <cell r="AA330" t="str">
            <v>Thạc sĩ</v>
          </cell>
          <cell r="AB330">
            <v>2012</v>
          </cell>
          <cell r="AC330" t="str">
            <v>A1</v>
          </cell>
          <cell r="AD330" t="str">
            <v>Bác sĩ</v>
          </cell>
          <cell r="AE330" t="str">
            <v>16.118</v>
          </cell>
          <cell r="AF330">
            <v>2</v>
          </cell>
          <cell r="AG330">
            <v>2.67</v>
          </cell>
          <cell r="AH330" t="str">
            <v/>
          </cell>
          <cell r="AI330">
            <v>0</v>
          </cell>
          <cell r="AJ330">
            <v>0</v>
          </cell>
          <cell r="AK330" t="str">
            <v>01/05/2014</v>
          </cell>
          <cell r="AL330" t="str">
            <v>A1</v>
          </cell>
          <cell r="AM330" t="str">
            <v>Bác sĩ</v>
          </cell>
          <cell r="AN330" t="str">
            <v>16.118</v>
          </cell>
          <cell r="AO330" t="str">
            <v>2,67</v>
          </cell>
          <cell r="AP330">
            <v>0</v>
          </cell>
          <cell r="AQ330">
            <v>0</v>
          </cell>
        </row>
        <row r="331">
          <cell r="B331" t="str">
            <v>HAD15</v>
          </cell>
          <cell r="C331" t="str">
            <v>Dương Hồng Hạnh</v>
          </cell>
          <cell r="D331" t="str">
            <v>HẠNH</v>
          </cell>
          <cell r="F331">
            <v>30906</v>
          </cell>
          <cell r="G331">
            <v>40882</v>
          </cell>
          <cell r="H331">
            <v>40944</v>
          </cell>
          <cell r="I331">
            <v>40969</v>
          </cell>
          <cell r="J331">
            <v>41944</v>
          </cell>
          <cell r="K331" t="str">
            <v>HD0312010</v>
          </cell>
          <cell r="L331">
            <v>7909048230</v>
          </cell>
          <cell r="M331">
            <v>38657</v>
          </cell>
          <cell r="N331">
            <v>51014</v>
          </cell>
          <cell r="O331" t="str">
            <v/>
          </cell>
          <cell r="P331" t="str">
            <v>2040</v>
          </cell>
          <cell r="Q331" t="str">
            <v>2040</v>
          </cell>
          <cell r="R331" t="str">
            <v xml:space="preserve">Khoa Khám Phụ Khoa </v>
          </cell>
          <cell r="S331" t="str">
            <v xml:space="preserve">Khối Phòng Khám 1 </v>
          </cell>
          <cell r="T331" t="str">
            <v>Lâm sàng</v>
          </cell>
          <cell r="U331" t="str">
            <v>Y</v>
          </cell>
          <cell r="V331" t="str">
            <v>Chính quy</v>
          </cell>
          <cell r="W331" t="str">
            <v>Bác sĩ</v>
          </cell>
          <cell r="X331" t="str">
            <v>Sản phụ khoa</v>
          </cell>
          <cell r="Y331" t="str">
            <v>Sau Đại học</v>
          </cell>
          <cell r="Z331" t="str">
            <v>12/12</v>
          </cell>
          <cell r="AA331" t="str">
            <v xml:space="preserve">Thạc sĩ </v>
          </cell>
          <cell r="AB331">
            <v>2012</v>
          </cell>
          <cell r="AC331" t="str">
            <v>A1</v>
          </cell>
          <cell r="AD331" t="str">
            <v>Bác sĩ</v>
          </cell>
          <cell r="AE331" t="str">
            <v>16.118</v>
          </cell>
          <cell r="AF331">
            <v>2</v>
          </cell>
          <cell r="AG331">
            <v>2.67</v>
          </cell>
          <cell r="AH331" t="str">
            <v/>
          </cell>
          <cell r="AI331">
            <v>0</v>
          </cell>
          <cell r="AJ331">
            <v>0</v>
          </cell>
          <cell r="AK331" t="str">
            <v>01/12/2012</v>
          </cell>
          <cell r="AL331" t="str">
            <v>A1</v>
          </cell>
          <cell r="AM331" t="str">
            <v>Bác sĩ</v>
          </cell>
          <cell r="AN331" t="str">
            <v>16.118</v>
          </cell>
          <cell r="AO331" t="str">
            <v>2,67</v>
          </cell>
          <cell r="AP331">
            <v>0</v>
          </cell>
          <cell r="AQ331">
            <v>0</v>
          </cell>
        </row>
        <row r="332">
          <cell r="B332" t="str">
            <v>NHN25</v>
          </cell>
          <cell r="C332" t="str">
            <v>Nguyễn Hồng Nhung</v>
          </cell>
          <cell r="D332" t="str">
            <v>NHUNG</v>
          </cell>
          <cell r="F332">
            <v>29649</v>
          </cell>
          <cell r="G332">
            <v>40511</v>
          </cell>
          <cell r="H332">
            <v>40572</v>
          </cell>
          <cell r="I332">
            <v>40603</v>
          </cell>
          <cell r="J332">
            <v>41944</v>
          </cell>
          <cell r="K332" t="str">
            <v>HD0311014</v>
          </cell>
          <cell r="L332" t="str">
            <v>7911139719</v>
          </cell>
          <cell r="N332">
            <v>49766</v>
          </cell>
          <cell r="O332" t="str">
            <v/>
          </cell>
          <cell r="P332" t="str">
            <v>2040</v>
          </cell>
          <cell r="Q332" t="str">
            <v>2040</v>
          </cell>
          <cell r="R332" t="str">
            <v xml:space="preserve">Khoa Khám Phụ Khoa </v>
          </cell>
          <cell r="S332" t="str">
            <v xml:space="preserve">Khối Phòng Khám 1 </v>
          </cell>
          <cell r="T332" t="str">
            <v>Lâm sàng</v>
          </cell>
          <cell r="U332" t="str">
            <v>Y</v>
          </cell>
          <cell r="V332" t="str">
            <v>Chính quy</v>
          </cell>
          <cell r="W332" t="str">
            <v>Bác sĩ</v>
          </cell>
          <cell r="X332" t="str">
            <v>Sản phụ khoa</v>
          </cell>
          <cell r="Y332" t="str">
            <v>Sau Đại học</v>
          </cell>
          <cell r="Z332" t="str">
            <v>12/12</v>
          </cell>
          <cell r="AA332" t="str">
            <v xml:space="preserve">CK 1 </v>
          </cell>
          <cell r="AB332">
            <v>2010</v>
          </cell>
          <cell r="AC332" t="str">
            <v>A1</v>
          </cell>
          <cell r="AD332" t="str">
            <v>Bác sĩ</v>
          </cell>
          <cell r="AE332" t="str">
            <v>16.118</v>
          </cell>
          <cell r="AF332">
            <v>2</v>
          </cell>
          <cell r="AG332">
            <v>2.67</v>
          </cell>
          <cell r="AH332" t="str">
            <v/>
          </cell>
          <cell r="AI332">
            <v>0</v>
          </cell>
          <cell r="AJ332">
            <v>0</v>
          </cell>
          <cell r="AK332" t="str">
            <v>01/12/2014</v>
          </cell>
          <cell r="AL332" t="str">
            <v>A1</v>
          </cell>
          <cell r="AM332" t="str">
            <v>Bác sĩ</v>
          </cell>
          <cell r="AN332" t="str">
            <v>16.118</v>
          </cell>
          <cell r="AO332" t="str">
            <v>2,67</v>
          </cell>
          <cell r="AP332">
            <v>0</v>
          </cell>
          <cell r="AQ332">
            <v>0</v>
          </cell>
          <cell r="AT332" t="str">
            <v>NGA</v>
          </cell>
        </row>
        <row r="333">
          <cell r="B333" t="str">
            <v>ANL13</v>
          </cell>
          <cell r="C333" t="str">
            <v>Lê Thị Vân Anh</v>
          </cell>
          <cell r="D333" t="str">
            <v>ANH</v>
          </cell>
          <cell r="E333">
            <v>29971</v>
          </cell>
          <cell r="F333">
            <v>30492</v>
          </cell>
          <cell r="G333">
            <v>40511</v>
          </cell>
          <cell r="H333">
            <v>40572</v>
          </cell>
          <cell r="I333">
            <v>40603</v>
          </cell>
          <cell r="J333">
            <v>41944</v>
          </cell>
          <cell r="K333" t="str">
            <v>HD0311016</v>
          </cell>
          <cell r="L333" t="str">
            <v>7911139721</v>
          </cell>
          <cell r="N333">
            <v>50587</v>
          </cell>
          <cell r="O333" t="str">
            <v/>
          </cell>
          <cell r="P333" t="str">
            <v>2040</v>
          </cell>
          <cell r="Q333" t="str">
            <v>2040</v>
          </cell>
          <cell r="R333" t="str">
            <v xml:space="preserve">Khoa Khám Phụ Khoa </v>
          </cell>
          <cell r="S333" t="str">
            <v xml:space="preserve">Khối Phòng Khám 1 </v>
          </cell>
          <cell r="T333" t="str">
            <v>Lâm sàng</v>
          </cell>
          <cell r="U333" t="str">
            <v>Y</v>
          </cell>
          <cell r="V333" t="str">
            <v>Chính quy</v>
          </cell>
          <cell r="W333" t="str">
            <v>Bác sĩ</v>
          </cell>
          <cell r="X333" t="str">
            <v>Sản phụ khoa</v>
          </cell>
          <cell r="Y333" t="str">
            <v>Sau Đại học</v>
          </cell>
          <cell r="Z333" t="str">
            <v>12/12</v>
          </cell>
          <cell r="AA333" t="str">
            <v xml:space="preserve">Thạc sĩ </v>
          </cell>
          <cell r="AB333">
            <v>2008</v>
          </cell>
          <cell r="AC333" t="str">
            <v>A1</v>
          </cell>
          <cell r="AD333" t="str">
            <v>Bác sĩ</v>
          </cell>
          <cell r="AE333" t="str">
            <v>16.118</v>
          </cell>
          <cell r="AF333">
            <v>2</v>
          </cell>
          <cell r="AG333">
            <v>2.67</v>
          </cell>
          <cell r="AH333" t="str">
            <v/>
          </cell>
          <cell r="AI333">
            <v>0</v>
          </cell>
          <cell r="AJ333">
            <v>0</v>
          </cell>
          <cell r="AK333" t="str">
            <v>01/12/2014</v>
          </cell>
          <cell r="AL333" t="str">
            <v>A1</v>
          </cell>
          <cell r="AM333" t="str">
            <v>Bác sĩ</v>
          </cell>
          <cell r="AN333" t="str">
            <v>16.118</v>
          </cell>
          <cell r="AO333" t="str">
            <v>2,67</v>
          </cell>
          <cell r="AP333">
            <v>0</v>
          </cell>
          <cell r="AQ333">
            <v>0</v>
          </cell>
          <cell r="AT333" t="str">
            <v>NGA</v>
          </cell>
        </row>
        <row r="334">
          <cell r="B334" t="str">
            <v>NGN42</v>
          </cell>
          <cell r="C334" t="str">
            <v>Nguyễn Đạt Nguyên</v>
          </cell>
          <cell r="D334" t="str">
            <v>NGUYÊN</v>
          </cell>
          <cell r="E334">
            <v>29971</v>
          </cell>
          <cell r="G334">
            <v>39814</v>
          </cell>
          <cell r="H334">
            <v>39872</v>
          </cell>
          <cell r="I334">
            <v>39904</v>
          </cell>
          <cell r="J334">
            <v>40848</v>
          </cell>
          <cell r="K334" t="str">
            <v>HD0409004</v>
          </cell>
          <cell r="L334" t="str">
            <v>7909429199</v>
          </cell>
          <cell r="N334">
            <v>51898</v>
          </cell>
          <cell r="O334" t="str">
            <v/>
          </cell>
          <cell r="P334" t="str">
            <v>2042</v>
          </cell>
          <cell r="Q334" t="str">
            <v>2042</v>
          </cell>
          <cell r="R334" t="str">
            <v>Khoa Hiếm Muộn</v>
          </cell>
          <cell r="S334" t="str">
            <v>Khối Phòng Khám 2</v>
          </cell>
          <cell r="T334" t="str">
            <v>Lâm sàng</v>
          </cell>
          <cell r="U334" t="str">
            <v>Y</v>
          </cell>
          <cell r="V334" t="str">
            <v>Chính quy</v>
          </cell>
          <cell r="W334" t="str">
            <v>Bác sĩ</v>
          </cell>
          <cell r="X334" t="str">
            <v>Sản phụ khoa</v>
          </cell>
          <cell r="Y334" t="str">
            <v>Đại học</v>
          </cell>
          <cell r="Z334" t="str">
            <v>12/12</v>
          </cell>
          <cell r="AA334" t="str">
            <v>CK 1</v>
          </cell>
          <cell r="AB334">
            <v>2009</v>
          </cell>
          <cell r="AC334" t="str">
            <v>A1</v>
          </cell>
          <cell r="AD334" t="str">
            <v>Bác sĩ</v>
          </cell>
          <cell r="AE334" t="str">
            <v>16.118</v>
          </cell>
          <cell r="AF334">
            <v>2</v>
          </cell>
          <cell r="AG334">
            <v>2.67</v>
          </cell>
          <cell r="AH334" t="str">
            <v/>
          </cell>
          <cell r="AI334">
            <v>0</v>
          </cell>
          <cell r="AJ334">
            <v>0</v>
          </cell>
          <cell r="AK334" t="str">
            <v>01/01/2013</v>
          </cell>
          <cell r="AL334" t="str">
            <v>A1</v>
          </cell>
          <cell r="AM334" t="str">
            <v>Bác sĩ</v>
          </cell>
          <cell r="AN334" t="str">
            <v>16.118</v>
          </cell>
          <cell r="AO334" t="str">
            <v>2,67</v>
          </cell>
          <cell r="AP334">
            <v>0</v>
          </cell>
          <cell r="AQ334">
            <v>0</v>
          </cell>
        </row>
        <row r="335">
          <cell r="B335" t="str">
            <v>TIH02</v>
          </cell>
          <cell r="C335" t="str">
            <v>Huỳnh Văn Tiên</v>
          </cell>
          <cell r="D335" t="str">
            <v>TIÊN</v>
          </cell>
          <cell r="E335">
            <v>26645</v>
          </cell>
          <cell r="F335">
            <v>30773</v>
          </cell>
          <cell r="G335">
            <v>40617</v>
          </cell>
          <cell r="H335">
            <v>40678</v>
          </cell>
          <cell r="I335">
            <v>40695</v>
          </cell>
          <cell r="J335">
            <v>41944</v>
          </cell>
          <cell r="K335" t="str">
            <v>HD0611002</v>
          </cell>
          <cell r="L335" t="str">
            <v>7911319171</v>
          </cell>
          <cell r="N335">
            <v>48580</v>
          </cell>
          <cell r="O335" t="str">
            <v/>
          </cell>
          <cell r="P335" t="str">
            <v>2042</v>
          </cell>
          <cell r="Q335" t="str">
            <v>2042</v>
          </cell>
          <cell r="R335" t="str">
            <v>Khoa Hiếm Muộn</v>
          </cell>
          <cell r="S335" t="str">
            <v>Khối Phòng Khám 2</v>
          </cell>
          <cell r="T335" t="str">
            <v>Lâm sàng</v>
          </cell>
          <cell r="U335" t="str">
            <v>Y</v>
          </cell>
          <cell r="V335" t="str">
            <v>Chính quy</v>
          </cell>
          <cell r="W335" t="str">
            <v>Bác sĩ</v>
          </cell>
          <cell r="X335" t="str">
            <v>Ngoại niệu</v>
          </cell>
          <cell r="Y335" t="str">
            <v>Sau Đại học</v>
          </cell>
          <cell r="Z335" t="str">
            <v>12/12</v>
          </cell>
          <cell r="AA335" t="str">
            <v xml:space="preserve">CK 1 </v>
          </cell>
          <cell r="AB335">
            <v>2009</v>
          </cell>
          <cell r="AC335" t="str">
            <v>A1</v>
          </cell>
          <cell r="AD335" t="str">
            <v>Bác sĩ</v>
          </cell>
          <cell r="AE335" t="str">
            <v>16.118</v>
          </cell>
          <cell r="AF335">
            <v>2</v>
          </cell>
          <cell r="AG335">
            <v>2.67</v>
          </cell>
          <cell r="AH335" t="str">
            <v/>
          </cell>
          <cell r="AI335">
            <v>0</v>
          </cell>
          <cell r="AJ335">
            <v>0</v>
          </cell>
          <cell r="AK335" t="str">
            <v>01/03/2015</v>
          </cell>
          <cell r="AL335" t="str">
            <v>A1</v>
          </cell>
          <cell r="AM335" t="str">
            <v>Bác sĩ</v>
          </cell>
          <cell r="AN335" t="str">
            <v>16.118</v>
          </cell>
          <cell r="AO335" t="str">
            <v>2,67</v>
          </cell>
          <cell r="AP335">
            <v>0</v>
          </cell>
          <cell r="AQ335">
            <v>0</v>
          </cell>
        </row>
        <row r="336">
          <cell r="B336" t="str">
            <v>VAP06</v>
          </cell>
          <cell r="C336" t="str">
            <v>Phạm Mỹ Hoàng Vân</v>
          </cell>
          <cell r="D336" t="str">
            <v>VÂN</v>
          </cell>
          <cell r="F336">
            <v>30773</v>
          </cell>
          <cell r="G336">
            <v>40511</v>
          </cell>
          <cell r="H336">
            <v>40572</v>
          </cell>
          <cell r="I336">
            <v>40603</v>
          </cell>
          <cell r="J336">
            <v>41944</v>
          </cell>
          <cell r="K336" t="str">
            <v>HD0311003</v>
          </cell>
          <cell r="L336" t="str">
            <v>7911139709</v>
          </cell>
          <cell r="N336">
            <v>50891</v>
          </cell>
          <cell r="O336" t="str">
            <v/>
          </cell>
          <cell r="P336" t="str">
            <v>3032</v>
          </cell>
          <cell r="Q336" t="str">
            <v>3032</v>
          </cell>
          <cell r="R336" t="str">
            <v>Khoa Sản A</v>
          </cell>
          <cell r="S336" t="str">
            <v>Khối Sản</v>
          </cell>
          <cell r="T336" t="str">
            <v>Lâm sàng</v>
          </cell>
          <cell r="U336" t="str">
            <v>Y</v>
          </cell>
          <cell r="V336" t="str">
            <v>Chính quy</v>
          </cell>
          <cell r="W336" t="str">
            <v>Bác sĩ</v>
          </cell>
          <cell r="X336" t="str">
            <v>Sản phụ khoa</v>
          </cell>
          <cell r="Y336" t="str">
            <v>Đại học</v>
          </cell>
          <cell r="Z336" t="str">
            <v>12/12</v>
          </cell>
          <cell r="AC336" t="str">
            <v>A1</v>
          </cell>
          <cell r="AD336" t="str">
            <v>Bác sĩ</v>
          </cell>
          <cell r="AE336" t="str">
            <v>16.118</v>
          </cell>
          <cell r="AF336">
            <v>2</v>
          </cell>
          <cell r="AG336">
            <v>2.67</v>
          </cell>
          <cell r="AH336" t="str">
            <v/>
          </cell>
          <cell r="AI336">
            <v>0</v>
          </cell>
          <cell r="AJ336">
            <v>0</v>
          </cell>
          <cell r="AK336" t="str">
            <v>01/12/2014</v>
          </cell>
          <cell r="AL336" t="str">
            <v>A1</v>
          </cell>
          <cell r="AM336" t="str">
            <v>Bác sĩ</v>
          </cell>
          <cell r="AN336" t="str">
            <v>16.118</v>
          </cell>
          <cell r="AO336" t="str">
            <v>2,67</v>
          </cell>
          <cell r="AP336">
            <v>0</v>
          </cell>
          <cell r="AQ336">
            <v>0</v>
          </cell>
        </row>
        <row r="337">
          <cell r="B337" t="str">
            <v>TRL14</v>
          </cell>
          <cell r="C337" t="str">
            <v>Lâm Thanh Trúc</v>
          </cell>
          <cell r="D337" t="str">
            <v>TRÚC</v>
          </cell>
          <cell r="E337">
            <v>30116</v>
          </cell>
          <cell r="F337">
            <v>30966</v>
          </cell>
          <cell r="G337">
            <v>40511</v>
          </cell>
          <cell r="H337">
            <v>40572</v>
          </cell>
          <cell r="I337">
            <v>40603</v>
          </cell>
          <cell r="J337">
            <v>41944</v>
          </cell>
          <cell r="K337" t="str">
            <v>HD0311028</v>
          </cell>
          <cell r="L337" t="str">
            <v>7911139733</v>
          </cell>
          <cell r="M337">
            <v>39814</v>
          </cell>
          <cell r="N337">
            <v>51075</v>
          </cell>
          <cell r="O337" t="str">
            <v/>
          </cell>
          <cell r="P337" t="str">
            <v>3032</v>
          </cell>
          <cell r="Q337" t="str">
            <v>3032</v>
          </cell>
          <cell r="R337" t="str">
            <v>Khoa Sản A</v>
          </cell>
          <cell r="S337" t="str">
            <v>Khối Sản</v>
          </cell>
          <cell r="T337" t="str">
            <v>Lâm sàng</v>
          </cell>
          <cell r="U337" t="str">
            <v>Y</v>
          </cell>
          <cell r="V337" t="str">
            <v>Chính quy</v>
          </cell>
          <cell r="W337" t="str">
            <v>Bác sĩ</v>
          </cell>
          <cell r="X337" t="str">
            <v>Sản phụ khoa</v>
          </cell>
          <cell r="Y337" t="str">
            <v>Đại học</v>
          </cell>
          <cell r="Z337" t="str">
            <v>12/12</v>
          </cell>
          <cell r="AC337" t="str">
            <v>A1</v>
          </cell>
          <cell r="AD337" t="str">
            <v>Bác sĩ</v>
          </cell>
          <cell r="AE337" t="str">
            <v>16.118</v>
          </cell>
          <cell r="AF337">
            <v>2</v>
          </cell>
          <cell r="AG337">
            <v>2.67</v>
          </cell>
          <cell r="AH337" t="str">
            <v/>
          </cell>
          <cell r="AI337">
            <v>0</v>
          </cell>
          <cell r="AJ337">
            <v>0</v>
          </cell>
          <cell r="AK337" t="str">
            <v>01/12/2014</v>
          </cell>
          <cell r="AL337" t="str">
            <v>A1</v>
          </cell>
          <cell r="AM337" t="str">
            <v>Bác sĩ</v>
          </cell>
          <cell r="AN337" t="str">
            <v>16.118</v>
          </cell>
          <cell r="AO337" t="str">
            <v>2,67</v>
          </cell>
          <cell r="AP337">
            <v>0</v>
          </cell>
          <cell r="AQ337">
            <v>0</v>
          </cell>
        </row>
        <row r="338">
          <cell r="B338" t="str">
            <v>DUP07</v>
          </cell>
          <cell r="C338" t="str">
            <v>Phan Hồng Dương</v>
          </cell>
          <cell r="D338" t="str">
            <v>DƯƠNG</v>
          </cell>
          <cell r="E338">
            <v>30116</v>
          </cell>
          <cell r="F338">
            <v>30332</v>
          </cell>
          <cell r="G338">
            <v>40630</v>
          </cell>
          <cell r="H338">
            <v>40691</v>
          </cell>
          <cell r="I338">
            <v>40725</v>
          </cell>
          <cell r="J338">
            <v>41944</v>
          </cell>
          <cell r="K338" t="str">
            <v>HD0711005</v>
          </cell>
          <cell r="L338" t="str">
            <v>7909053507</v>
          </cell>
          <cell r="M338">
            <v>39814</v>
          </cell>
          <cell r="N338">
            <v>52048</v>
          </cell>
          <cell r="O338" t="str">
            <v/>
          </cell>
          <cell r="P338" t="str">
            <v>4030</v>
          </cell>
          <cell r="Q338" t="str">
            <v>4030</v>
          </cell>
          <cell r="R338" t="str">
            <v>Khoa Nội Soi</v>
          </cell>
          <cell r="S338" t="str">
            <v>Khối Phụ 1</v>
          </cell>
          <cell r="T338" t="str">
            <v>Lâm sàng</v>
          </cell>
          <cell r="U338" t="str">
            <v>Y</v>
          </cell>
          <cell r="V338" t="str">
            <v>Chính quy</v>
          </cell>
          <cell r="W338" t="str">
            <v>Bác sĩ</v>
          </cell>
          <cell r="X338" t="str">
            <v>Sản phụ khoa</v>
          </cell>
          <cell r="Y338" t="str">
            <v>Đại học</v>
          </cell>
          <cell r="Z338" t="str">
            <v>12/12</v>
          </cell>
          <cell r="AC338" t="str">
            <v>A1</v>
          </cell>
          <cell r="AD338" t="str">
            <v>Bác sĩ</v>
          </cell>
          <cell r="AE338" t="str">
            <v>16.118</v>
          </cell>
          <cell r="AF338">
            <v>2</v>
          </cell>
          <cell r="AG338">
            <v>2.67</v>
          </cell>
          <cell r="AH338" t="str">
            <v/>
          </cell>
          <cell r="AI338">
            <v>0</v>
          </cell>
          <cell r="AJ338">
            <v>0</v>
          </cell>
          <cell r="AK338" t="str">
            <v>01/07/2014</v>
          </cell>
          <cell r="AL338" t="str">
            <v>A1</v>
          </cell>
          <cell r="AM338" t="str">
            <v>Bác sĩ</v>
          </cell>
          <cell r="AN338" t="str">
            <v>16.118</v>
          </cell>
          <cell r="AO338" t="str">
            <v>2,67</v>
          </cell>
          <cell r="AP338">
            <v>0</v>
          </cell>
          <cell r="AQ338">
            <v>0</v>
          </cell>
        </row>
        <row r="339">
          <cell r="B339" t="str">
            <v>MYT06</v>
          </cell>
          <cell r="C339" t="str">
            <v>Trần Thị Hoàn Mỹ</v>
          </cell>
          <cell r="D339" t="str">
            <v>MỸ</v>
          </cell>
          <cell r="F339">
            <v>30332</v>
          </cell>
          <cell r="G339">
            <v>39496</v>
          </cell>
          <cell r="H339">
            <v>39496</v>
          </cell>
          <cell r="I339">
            <v>39630</v>
          </cell>
          <cell r="J339">
            <v>40148</v>
          </cell>
          <cell r="K339" t="str">
            <v>HD0708008</v>
          </cell>
          <cell r="L339" t="str">
            <v>7908304826</v>
          </cell>
          <cell r="N339">
            <v>50437</v>
          </cell>
          <cell r="O339" t="str">
            <v/>
          </cell>
          <cell r="P339" t="str">
            <v>3040</v>
          </cell>
          <cell r="Q339" t="str">
            <v>3040</v>
          </cell>
          <cell r="R339" t="str">
            <v xml:space="preserve">Khoa Gây Mê Hồi Sức-Buồng Phẫu Thuật </v>
          </cell>
          <cell r="S339" t="str">
            <v>Khối Phụ 2</v>
          </cell>
          <cell r="T339" t="str">
            <v>Lâm sàng</v>
          </cell>
          <cell r="U339" t="str">
            <v>Y</v>
          </cell>
          <cell r="V339" t="str">
            <v>Chính quy</v>
          </cell>
          <cell r="W339" t="str">
            <v>Bác sĩ</v>
          </cell>
          <cell r="X339" t="str">
            <v>Gây mê Hồi sức</v>
          </cell>
          <cell r="Y339" t="str">
            <v>Đại học</v>
          </cell>
          <cell r="Z339" t="str">
            <v>12/12</v>
          </cell>
          <cell r="AA339" t="str">
            <v>CK 1</v>
          </cell>
          <cell r="AB339">
            <v>2008</v>
          </cell>
          <cell r="AC339" t="str">
            <v>A1</v>
          </cell>
          <cell r="AD339" t="str">
            <v>Bác sĩ</v>
          </cell>
          <cell r="AE339" t="str">
            <v>16.118</v>
          </cell>
          <cell r="AF339">
            <v>3</v>
          </cell>
          <cell r="AG339">
            <v>3</v>
          </cell>
          <cell r="AH339" t="str">
            <v/>
          </cell>
          <cell r="AI339">
            <v>0</v>
          </cell>
          <cell r="AJ339">
            <v>0</v>
          </cell>
          <cell r="AK339" t="str">
            <v>01/05/2015</v>
          </cell>
          <cell r="AL339" t="str">
            <v>A1</v>
          </cell>
          <cell r="AM339" t="str">
            <v>Bác sĩ</v>
          </cell>
          <cell r="AN339" t="str">
            <v>16.118</v>
          </cell>
          <cell r="AO339">
            <v>3</v>
          </cell>
          <cell r="AP339">
            <v>0</v>
          </cell>
          <cell r="AQ339">
            <v>0</v>
          </cell>
        </row>
        <row r="340">
          <cell r="B340" t="str">
            <v>THL37</v>
          </cell>
          <cell r="C340" t="str">
            <v>Lê Thị Thu</v>
          </cell>
          <cell r="D340" t="str">
            <v>THU</v>
          </cell>
          <cell r="F340">
            <v>25476</v>
          </cell>
          <cell r="G340">
            <v>39559</v>
          </cell>
          <cell r="H340">
            <v>39575</v>
          </cell>
          <cell r="I340">
            <v>39722</v>
          </cell>
          <cell r="J340">
            <v>40148</v>
          </cell>
          <cell r="K340" t="str">
            <v>HD1008004</v>
          </cell>
          <cell r="L340" t="str">
            <v>7908439696</v>
          </cell>
          <cell r="N340">
            <v>45566</v>
          </cell>
          <cell r="O340" t="str">
            <v/>
          </cell>
          <cell r="P340" t="str">
            <v>3042</v>
          </cell>
          <cell r="Q340" t="str">
            <v>3042</v>
          </cell>
          <cell r="R340" t="str">
            <v>Khoa Phụ</v>
          </cell>
          <cell r="S340" t="str">
            <v>Khối Phụ 1</v>
          </cell>
          <cell r="T340" t="str">
            <v>Lâm sàng</v>
          </cell>
          <cell r="U340" t="str">
            <v>Y</v>
          </cell>
          <cell r="V340" t="str">
            <v>Chính quy</v>
          </cell>
          <cell r="W340" t="str">
            <v>Bác sĩ</v>
          </cell>
          <cell r="X340" t="str">
            <v>Sản phụ khoa</v>
          </cell>
          <cell r="Y340" t="str">
            <v>Sau Đại học</v>
          </cell>
          <cell r="Z340" t="str">
            <v>12/12</v>
          </cell>
          <cell r="AA340" t="str">
            <v xml:space="preserve">CK 1 </v>
          </cell>
          <cell r="AB340">
            <v>2008</v>
          </cell>
          <cell r="AC340" t="str">
            <v>A1</v>
          </cell>
          <cell r="AD340" t="str">
            <v>Bác sĩ</v>
          </cell>
          <cell r="AE340" t="str">
            <v>16.118</v>
          </cell>
          <cell r="AF340">
            <v>3</v>
          </cell>
          <cell r="AG340">
            <v>3</v>
          </cell>
          <cell r="AH340" t="str">
            <v/>
          </cell>
          <cell r="AI340">
            <v>0</v>
          </cell>
          <cell r="AJ340">
            <v>0</v>
          </cell>
          <cell r="AK340" t="str">
            <v>01/07/2015</v>
          </cell>
          <cell r="AL340" t="str">
            <v>A1</v>
          </cell>
          <cell r="AM340" t="str">
            <v>Bác sĩ</v>
          </cell>
          <cell r="AN340" t="str">
            <v>16.118</v>
          </cell>
          <cell r="AO340">
            <v>3</v>
          </cell>
          <cell r="AP340">
            <v>0</v>
          </cell>
          <cell r="AQ340">
            <v>0</v>
          </cell>
        </row>
        <row r="341">
          <cell r="B341" t="str">
            <v>THL44</v>
          </cell>
          <cell r="C341" t="str">
            <v>Lê Anh Thư</v>
          </cell>
          <cell r="D341" t="str">
            <v>THƯ</v>
          </cell>
          <cell r="E341">
            <v>30713</v>
          </cell>
          <cell r="F341">
            <v>28688</v>
          </cell>
          <cell r="G341">
            <v>40358</v>
          </cell>
          <cell r="H341">
            <v>40419</v>
          </cell>
          <cell r="I341">
            <v>40452</v>
          </cell>
          <cell r="J341">
            <v>40848</v>
          </cell>
          <cell r="K341" t="str">
            <v>HD1010007</v>
          </cell>
          <cell r="L341" t="str">
            <v>7910475406</v>
          </cell>
          <cell r="N341">
            <v>48792</v>
          </cell>
          <cell r="O341" t="str">
            <v/>
          </cell>
          <cell r="P341" t="str">
            <v>3043</v>
          </cell>
          <cell r="Q341" t="str">
            <v>3043</v>
          </cell>
          <cell r="R341" t="str">
            <v>Khoa Hậu Phẫu</v>
          </cell>
          <cell r="S341" t="str">
            <v>Khối Phụ 1</v>
          </cell>
          <cell r="T341" t="str">
            <v>Lâm sàng</v>
          </cell>
          <cell r="U341" t="str">
            <v>Y</v>
          </cell>
          <cell r="V341" t="str">
            <v>Chính quy</v>
          </cell>
          <cell r="W341" t="str">
            <v>Bác sĩ</v>
          </cell>
          <cell r="X341" t="str">
            <v>Sản phụ khoa</v>
          </cell>
          <cell r="Y341" t="str">
            <v>Sau Đại học</v>
          </cell>
          <cell r="Z341" t="str">
            <v>12/12</v>
          </cell>
          <cell r="AA341" t="str">
            <v xml:space="preserve">CK 1 </v>
          </cell>
          <cell r="AB341">
            <v>2009</v>
          </cell>
          <cell r="AC341" t="str">
            <v>A1</v>
          </cell>
          <cell r="AD341" t="str">
            <v>Bác sĩ</v>
          </cell>
          <cell r="AE341" t="str">
            <v>16.118</v>
          </cell>
          <cell r="AF341">
            <v>2</v>
          </cell>
          <cell r="AG341">
            <v>2.67</v>
          </cell>
          <cell r="AH341" t="str">
            <v/>
          </cell>
          <cell r="AI341">
            <v>0</v>
          </cell>
          <cell r="AJ341">
            <v>0</v>
          </cell>
          <cell r="AK341" t="str">
            <v>01/07/2014</v>
          </cell>
          <cell r="AL341" t="str">
            <v>A1</v>
          </cell>
          <cell r="AM341" t="str">
            <v>Bác sĩ</v>
          </cell>
          <cell r="AN341" t="str">
            <v>16.118</v>
          </cell>
          <cell r="AO341" t="str">
            <v>2,67</v>
          </cell>
          <cell r="AP341">
            <v>0</v>
          </cell>
          <cell r="AQ341">
            <v>0</v>
          </cell>
        </row>
        <row r="342">
          <cell r="B342" t="str">
            <v>VAL06</v>
          </cell>
          <cell r="C342" t="str">
            <v>Lưu Minh Văn</v>
          </cell>
          <cell r="D342" t="str">
            <v>VĂN</v>
          </cell>
          <cell r="E342">
            <v>30713</v>
          </cell>
          <cell r="G342">
            <v>40253</v>
          </cell>
          <cell r="H342">
            <v>40314</v>
          </cell>
          <cell r="I342">
            <v>40360</v>
          </cell>
          <cell r="J342">
            <v>41944</v>
          </cell>
          <cell r="K342" t="str">
            <v>HD0710002</v>
          </cell>
          <cell r="L342" t="str">
            <v>7910303426</v>
          </cell>
          <cell r="N342">
            <v>52657</v>
          </cell>
          <cell r="O342" t="str">
            <v/>
          </cell>
          <cell r="P342" t="str">
            <v>3030</v>
          </cell>
          <cell r="Q342" t="str">
            <v>3030</v>
          </cell>
          <cell r="R342" t="str">
            <v>Khoa Sanh</v>
          </cell>
          <cell r="S342" t="str">
            <v>Khối Sản</v>
          </cell>
          <cell r="T342" t="str">
            <v>Lâm sàng</v>
          </cell>
          <cell r="U342" t="str">
            <v>Y</v>
          </cell>
          <cell r="V342" t="str">
            <v>Chính quy</v>
          </cell>
          <cell r="W342" t="str">
            <v>Bác sĩ</v>
          </cell>
          <cell r="X342" t="str">
            <v>Sản phụ khoa</v>
          </cell>
          <cell r="Y342" t="str">
            <v>Đại học</v>
          </cell>
          <cell r="Z342" t="str">
            <v>12/12</v>
          </cell>
          <cell r="AC342" t="str">
            <v>A1</v>
          </cell>
          <cell r="AD342" t="str">
            <v>Bác sĩ</v>
          </cell>
          <cell r="AE342" t="str">
            <v>16.118</v>
          </cell>
          <cell r="AF342">
            <v>2</v>
          </cell>
          <cell r="AG342">
            <v>2.67</v>
          </cell>
          <cell r="AH342" t="str">
            <v/>
          </cell>
          <cell r="AI342">
            <v>0</v>
          </cell>
          <cell r="AJ342">
            <v>0</v>
          </cell>
          <cell r="AK342" t="str">
            <v>01/04/2014</v>
          </cell>
          <cell r="AL342" t="str">
            <v>A1</v>
          </cell>
          <cell r="AM342" t="str">
            <v>Bác sĩ</v>
          </cell>
          <cell r="AN342" t="str">
            <v>16.118</v>
          </cell>
          <cell r="AO342" t="str">
            <v>2,67</v>
          </cell>
          <cell r="AP342">
            <v>0</v>
          </cell>
          <cell r="AQ342">
            <v>0</v>
          </cell>
        </row>
        <row r="343">
          <cell r="B343" t="str">
            <v>TRN54</v>
          </cell>
          <cell r="C343" t="str">
            <v>Nguyễn Châu Trí</v>
          </cell>
          <cell r="D343" t="str">
            <v>TRÍ</v>
          </cell>
          <cell r="E343">
            <v>29737</v>
          </cell>
          <cell r="G343">
            <v>39753</v>
          </cell>
          <cell r="H343">
            <v>39813</v>
          </cell>
          <cell r="I343">
            <v>40118</v>
          </cell>
          <cell r="J343">
            <v>40848</v>
          </cell>
          <cell r="K343" t="str">
            <v>HD0209011</v>
          </cell>
          <cell r="L343" t="str">
            <v>7909429204</v>
          </cell>
          <cell r="N343">
            <v>51653</v>
          </cell>
          <cell r="O343" t="str">
            <v/>
          </cell>
          <cell r="P343" t="str">
            <v>3046</v>
          </cell>
          <cell r="Q343" t="str">
            <v>3046</v>
          </cell>
          <cell r="R343" t="str">
            <v>Khoa Kế Hoạch Gia Đình</v>
          </cell>
          <cell r="S343" t="str">
            <v xml:space="preserve">Khối Phòng Khám 2 </v>
          </cell>
          <cell r="T343" t="str">
            <v>Lâm sàng</v>
          </cell>
          <cell r="U343" t="str">
            <v>Y</v>
          </cell>
          <cell r="V343" t="str">
            <v>Chính quy</v>
          </cell>
          <cell r="W343" t="str">
            <v>Bác sĩ</v>
          </cell>
          <cell r="X343" t="str">
            <v>Sản phụ khoa</v>
          </cell>
          <cell r="Y343" t="str">
            <v>Đại học</v>
          </cell>
          <cell r="Z343" t="str">
            <v>12/12</v>
          </cell>
          <cell r="AC343" t="str">
            <v>A1</v>
          </cell>
          <cell r="AD343" t="str">
            <v>Bác sĩ</v>
          </cell>
          <cell r="AE343" t="str">
            <v>16.118</v>
          </cell>
          <cell r="AF343">
            <v>2</v>
          </cell>
          <cell r="AG343">
            <v>2.67</v>
          </cell>
          <cell r="AH343" t="str">
            <v/>
          </cell>
          <cell r="AI343">
            <v>0</v>
          </cell>
          <cell r="AJ343">
            <v>0</v>
          </cell>
          <cell r="AK343" t="str">
            <v>01/11/2012</v>
          </cell>
          <cell r="AL343" t="str">
            <v>A1</v>
          </cell>
          <cell r="AM343" t="str">
            <v>Bác sĩ</v>
          </cell>
          <cell r="AN343" t="str">
            <v>16.118</v>
          </cell>
          <cell r="AO343" t="str">
            <v>2,67</v>
          </cell>
          <cell r="AP343">
            <v>0</v>
          </cell>
          <cell r="AQ343">
            <v>0</v>
          </cell>
        </row>
        <row r="344">
          <cell r="B344" t="str">
            <v>THC07</v>
          </cell>
          <cell r="C344" t="str">
            <v>Cao Hữu Thịnh</v>
          </cell>
          <cell r="D344" t="str">
            <v>THỊNH</v>
          </cell>
          <cell r="E344">
            <v>29502</v>
          </cell>
          <cell r="G344">
            <v>40134</v>
          </cell>
          <cell r="H344">
            <v>40195</v>
          </cell>
          <cell r="I344">
            <v>40238</v>
          </cell>
          <cell r="J344">
            <v>40848</v>
          </cell>
          <cell r="K344" t="str">
            <v>HD0310006</v>
          </cell>
          <cell r="L344" t="str">
            <v>7910166607</v>
          </cell>
          <cell r="N344">
            <v>51441</v>
          </cell>
          <cell r="O344" t="str">
            <v/>
          </cell>
          <cell r="P344" t="str">
            <v>3046</v>
          </cell>
          <cell r="Q344" t="str">
            <v>3046</v>
          </cell>
          <cell r="R344" t="str">
            <v>Khoa Kế Hoạch Gia Đình</v>
          </cell>
          <cell r="S344" t="str">
            <v xml:space="preserve">Khối Phòng Khám 2 </v>
          </cell>
          <cell r="T344" t="str">
            <v>Lâm sàng</v>
          </cell>
          <cell r="U344" t="str">
            <v>Y</v>
          </cell>
          <cell r="V344" t="str">
            <v>Chính quy</v>
          </cell>
          <cell r="W344" t="str">
            <v>Bác sĩ</v>
          </cell>
          <cell r="X344" t="str">
            <v>Sản phụ khoa</v>
          </cell>
          <cell r="Y344" t="str">
            <v>Đại học</v>
          </cell>
          <cell r="Z344" t="str">
            <v>12/12</v>
          </cell>
          <cell r="AC344" t="str">
            <v>A1</v>
          </cell>
          <cell r="AD344" t="str">
            <v>Bác sĩ</v>
          </cell>
          <cell r="AE344" t="str">
            <v>16.118</v>
          </cell>
          <cell r="AF344">
            <v>2</v>
          </cell>
          <cell r="AG344">
            <v>2.67</v>
          </cell>
          <cell r="AH344" t="str">
            <v/>
          </cell>
          <cell r="AI344">
            <v>0</v>
          </cell>
          <cell r="AJ344">
            <v>0</v>
          </cell>
          <cell r="AK344" t="str">
            <v>01/03/2013</v>
          </cell>
          <cell r="AL344" t="str">
            <v>A1</v>
          </cell>
          <cell r="AM344" t="str">
            <v>Bác sĩ</v>
          </cell>
          <cell r="AN344" t="str">
            <v>16.118</v>
          </cell>
          <cell r="AO344" t="str">
            <v>2,67</v>
          </cell>
          <cell r="AP344">
            <v>0</v>
          </cell>
          <cell r="AQ344">
            <v>0</v>
          </cell>
        </row>
        <row r="345">
          <cell r="B345" t="str">
            <v>HID01</v>
          </cell>
          <cell r="C345" t="str">
            <v>Đỗ Trung Hiếu</v>
          </cell>
          <cell r="D345" t="str">
            <v>HIẾU</v>
          </cell>
          <cell r="E345">
            <v>31120</v>
          </cell>
          <cell r="F345">
            <v>30529</v>
          </cell>
          <cell r="G345">
            <v>40511</v>
          </cell>
          <cell r="H345">
            <v>40572</v>
          </cell>
          <cell r="I345">
            <v>40603</v>
          </cell>
          <cell r="J345">
            <v>41944</v>
          </cell>
          <cell r="K345" t="str">
            <v>HD0311027</v>
          </cell>
          <cell r="L345" t="str">
            <v>7911139732</v>
          </cell>
          <cell r="N345">
            <v>53053</v>
          </cell>
          <cell r="O345" t="str">
            <v/>
          </cell>
          <cell r="P345" t="str">
            <v>3046</v>
          </cell>
          <cell r="Q345" t="str">
            <v>3046</v>
          </cell>
          <cell r="R345" t="str">
            <v>Khoa Kế Hoạch Gia Đình</v>
          </cell>
          <cell r="S345" t="str">
            <v xml:space="preserve">Khối Phòng Khám 2 </v>
          </cell>
          <cell r="T345" t="str">
            <v>Lâm sàng</v>
          </cell>
          <cell r="U345" t="str">
            <v>Y</v>
          </cell>
          <cell r="V345" t="str">
            <v>Chính quy</v>
          </cell>
          <cell r="W345" t="str">
            <v>Bác sĩ</v>
          </cell>
          <cell r="X345" t="str">
            <v>Sản phụ khoa</v>
          </cell>
          <cell r="Y345" t="str">
            <v>Đại học</v>
          </cell>
          <cell r="Z345" t="str">
            <v>12/12</v>
          </cell>
          <cell r="AC345" t="str">
            <v>A1</v>
          </cell>
          <cell r="AD345" t="str">
            <v>Bác sĩ</v>
          </cell>
          <cell r="AE345" t="str">
            <v>16.118</v>
          </cell>
          <cell r="AF345">
            <v>2</v>
          </cell>
          <cell r="AG345">
            <v>2.67</v>
          </cell>
          <cell r="AH345" t="str">
            <v/>
          </cell>
          <cell r="AI345">
            <v>0</v>
          </cell>
          <cell r="AJ345">
            <v>0</v>
          </cell>
          <cell r="AK345" t="str">
            <v>01/12/2014</v>
          </cell>
          <cell r="AL345" t="str">
            <v>A1</v>
          </cell>
          <cell r="AM345" t="str">
            <v>Bác sĩ</v>
          </cell>
          <cell r="AN345" t="str">
            <v>16.118</v>
          </cell>
          <cell r="AO345" t="str">
            <v>2,67</v>
          </cell>
          <cell r="AP345">
            <v>0</v>
          </cell>
          <cell r="AQ345">
            <v>0</v>
          </cell>
        </row>
        <row r="346">
          <cell r="B346" t="str">
            <v>TRV08</v>
          </cell>
          <cell r="C346" t="str">
            <v>Võ Thị Thanh Trà</v>
          </cell>
          <cell r="D346" t="str">
            <v>TRÀ</v>
          </cell>
          <cell r="F346">
            <v>30529</v>
          </cell>
          <cell r="G346">
            <v>39496</v>
          </cell>
          <cell r="H346">
            <v>39496</v>
          </cell>
          <cell r="I346">
            <v>39630</v>
          </cell>
          <cell r="J346">
            <v>40148</v>
          </cell>
          <cell r="K346" t="str">
            <v>HD0708011</v>
          </cell>
          <cell r="L346" t="str">
            <v>7908304829</v>
          </cell>
          <cell r="N346">
            <v>50649</v>
          </cell>
          <cell r="O346" t="str">
            <v/>
          </cell>
          <cell r="P346" t="str">
            <v>3050</v>
          </cell>
          <cell r="Q346" t="str">
            <v>3050</v>
          </cell>
          <cell r="R346" t="str">
            <v>Khoa Sơ Sinh</v>
          </cell>
          <cell r="S346" t="str">
            <v>Khối Nhi</v>
          </cell>
          <cell r="T346" t="str">
            <v>Lâm sàng</v>
          </cell>
          <cell r="U346" t="str">
            <v>Y</v>
          </cell>
          <cell r="V346" t="str">
            <v>Chính quy</v>
          </cell>
          <cell r="W346" t="str">
            <v>Bác sĩ</v>
          </cell>
          <cell r="X346" t="str">
            <v>Nhi khoa</v>
          </cell>
          <cell r="Y346" t="str">
            <v>Đại học</v>
          </cell>
          <cell r="Z346" t="str">
            <v>12/12</v>
          </cell>
          <cell r="AC346" t="str">
            <v>A1</v>
          </cell>
          <cell r="AD346" t="str">
            <v>Bác sĩ</v>
          </cell>
          <cell r="AE346" t="str">
            <v>16.118</v>
          </cell>
          <cell r="AF346">
            <v>3</v>
          </cell>
          <cell r="AG346">
            <v>3</v>
          </cell>
          <cell r="AH346" t="str">
            <v/>
          </cell>
          <cell r="AI346">
            <v>0</v>
          </cell>
          <cell r="AJ346">
            <v>0</v>
          </cell>
          <cell r="AK346" t="str">
            <v>01/04/2015</v>
          </cell>
          <cell r="AL346" t="str">
            <v>A1</v>
          </cell>
          <cell r="AM346" t="str">
            <v>Bác sĩ</v>
          </cell>
          <cell r="AN346" t="str">
            <v>16.118</v>
          </cell>
          <cell r="AO346">
            <v>3</v>
          </cell>
          <cell r="AP346">
            <v>0</v>
          </cell>
          <cell r="AQ346">
            <v>0</v>
          </cell>
        </row>
        <row r="347">
          <cell r="B347" t="str">
            <v>LYD01</v>
          </cell>
          <cell r="C347" t="str">
            <v>Đoàn Thị Phi Lynh</v>
          </cell>
          <cell r="D347" t="str">
            <v>LYNH</v>
          </cell>
          <cell r="E347">
            <v>30844</v>
          </cell>
          <cell r="F347">
            <v>28812</v>
          </cell>
          <cell r="G347">
            <v>39637</v>
          </cell>
          <cell r="H347">
            <v>39699</v>
          </cell>
          <cell r="I347">
            <v>39722</v>
          </cell>
          <cell r="J347">
            <v>40148</v>
          </cell>
          <cell r="K347" t="str">
            <v>HD1008008</v>
          </cell>
          <cell r="L347" t="str">
            <v>7908439700</v>
          </cell>
          <cell r="N347">
            <v>48914</v>
          </cell>
          <cell r="O347" t="str">
            <v/>
          </cell>
          <cell r="P347" t="str">
            <v>4010</v>
          </cell>
          <cell r="Q347" t="str">
            <v>4010</v>
          </cell>
          <cell r="R347" t="str">
            <v>Khoa Chẩn Đoán Hình Ảnh</v>
          </cell>
          <cell r="S347" t="str">
            <v xml:space="preserve">Khối Phòng Khám 1 </v>
          </cell>
          <cell r="T347" t="str">
            <v>Cận lâm sàng</v>
          </cell>
          <cell r="U347" t="str">
            <v>Y</v>
          </cell>
          <cell r="V347" t="str">
            <v>Chính quy</v>
          </cell>
          <cell r="W347" t="str">
            <v>Bác sĩ</v>
          </cell>
          <cell r="X347" t="str">
            <v>Chẩn đoán hình ảnh</v>
          </cell>
          <cell r="Y347" t="str">
            <v>Đại học</v>
          </cell>
          <cell r="Z347" t="str">
            <v>12/12</v>
          </cell>
          <cell r="AC347" t="str">
            <v>A1</v>
          </cell>
          <cell r="AD347" t="str">
            <v>Bác sĩ</v>
          </cell>
          <cell r="AE347" t="str">
            <v>16.118</v>
          </cell>
          <cell r="AF347">
            <v>3</v>
          </cell>
          <cell r="AG347">
            <v>3</v>
          </cell>
          <cell r="AH347" t="str">
            <v/>
          </cell>
          <cell r="AI347">
            <v>0</v>
          </cell>
          <cell r="AJ347">
            <v>0</v>
          </cell>
          <cell r="AK347" t="str">
            <v>01/07/2015</v>
          </cell>
          <cell r="AL347" t="str">
            <v>A1</v>
          </cell>
          <cell r="AM347" t="str">
            <v>Bác sĩ</v>
          </cell>
          <cell r="AN347" t="str">
            <v>16.118</v>
          </cell>
          <cell r="AO347">
            <v>3</v>
          </cell>
          <cell r="AP347">
            <v>0</v>
          </cell>
          <cell r="AQ347">
            <v>0</v>
          </cell>
        </row>
        <row r="348">
          <cell r="B348" t="str">
            <v>LON19</v>
          </cell>
          <cell r="C348" t="str">
            <v>Nguyễn Hữu Phước Lộc</v>
          </cell>
          <cell r="D348" t="str">
            <v>LỘC</v>
          </cell>
          <cell r="E348">
            <v>30844</v>
          </cell>
          <cell r="F348">
            <v>29100</v>
          </cell>
          <cell r="G348">
            <v>40134</v>
          </cell>
          <cell r="H348">
            <v>40195</v>
          </cell>
          <cell r="I348">
            <v>40238</v>
          </cell>
          <cell r="J348">
            <v>40848</v>
          </cell>
          <cell r="K348" t="str">
            <v>HD0310009</v>
          </cell>
          <cell r="L348" t="str">
            <v>7910166610</v>
          </cell>
          <cell r="N348">
            <v>52779</v>
          </cell>
          <cell r="O348" t="str">
            <v/>
          </cell>
          <cell r="P348" t="str">
            <v>4010</v>
          </cell>
          <cell r="Q348" t="str">
            <v>4010</v>
          </cell>
          <cell r="R348" t="str">
            <v>Khoa Chẩn Đoán Hình Ảnh</v>
          </cell>
          <cell r="S348" t="str">
            <v xml:space="preserve">Khối Phòng Khám 1 </v>
          </cell>
          <cell r="T348" t="str">
            <v>Cận lâm sàng</v>
          </cell>
          <cell r="U348" t="str">
            <v>Y</v>
          </cell>
          <cell r="V348" t="str">
            <v>Chính quy</v>
          </cell>
          <cell r="W348" t="str">
            <v>Bác sĩ</v>
          </cell>
          <cell r="X348" t="str">
            <v>Chẩn đoán hình ảnh</v>
          </cell>
          <cell r="Y348" t="str">
            <v>Đại học</v>
          </cell>
          <cell r="Z348" t="str">
            <v>12/12</v>
          </cell>
          <cell r="AC348" t="str">
            <v>A1</v>
          </cell>
          <cell r="AD348" t="str">
            <v>Bác sĩ</v>
          </cell>
          <cell r="AE348" t="str">
            <v>16.118</v>
          </cell>
          <cell r="AF348">
            <v>2</v>
          </cell>
          <cell r="AG348">
            <v>2.67</v>
          </cell>
          <cell r="AH348" t="str">
            <v/>
          </cell>
          <cell r="AI348">
            <v>0</v>
          </cell>
          <cell r="AJ348">
            <v>0</v>
          </cell>
          <cell r="AK348" t="str">
            <v>01/12/2013</v>
          </cell>
          <cell r="AL348" t="str">
            <v>A1</v>
          </cell>
          <cell r="AM348" t="str">
            <v>Bác sĩ</v>
          </cell>
          <cell r="AN348" t="str">
            <v>16.118</v>
          </cell>
          <cell r="AO348" t="str">
            <v>2,67</v>
          </cell>
          <cell r="AP348">
            <v>0</v>
          </cell>
          <cell r="AQ348">
            <v>0</v>
          </cell>
        </row>
        <row r="349">
          <cell r="B349" t="str">
            <v>LYN03</v>
          </cell>
          <cell r="C349" t="str">
            <v>Nguyễn Minh Lý</v>
          </cell>
          <cell r="D349" t="str">
            <v>LÝ</v>
          </cell>
          <cell r="F349">
            <v>29100</v>
          </cell>
          <cell r="G349">
            <v>40134</v>
          </cell>
          <cell r="H349">
            <v>40195</v>
          </cell>
          <cell r="I349">
            <v>40238</v>
          </cell>
          <cell r="J349">
            <v>40848</v>
          </cell>
          <cell r="K349" t="str">
            <v>HD0310010</v>
          </cell>
          <cell r="L349" t="str">
            <v>7910166611</v>
          </cell>
          <cell r="N349">
            <v>49218</v>
          </cell>
          <cell r="O349" t="str">
            <v/>
          </cell>
          <cell r="P349" t="str">
            <v>4010</v>
          </cell>
          <cell r="Q349" t="str">
            <v>4010</v>
          </cell>
          <cell r="R349" t="str">
            <v>Khoa Chẩn Đoán Hình Ảnh</v>
          </cell>
          <cell r="S349" t="str">
            <v xml:space="preserve">Khối Phòng Khám 1 </v>
          </cell>
          <cell r="T349" t="str">
            <v>Cận lâm sàng</v>
          </cell>
          <cell r="U349" t="str">
            <v>Y</v>
          </cell>
          <cell r="V349" t="str">
            <v>Chính quy</v>
          </cell>
          <cell r="W349" t="str">
            <v>Bác sĩ</v>
          </cell>
          <cell r="X349" t="str">
            <v>Chẩn đoán hình ảnh</v>
          </cell>
          <cell r="Y349" t="str">
            <v>Đại học</v>
          </cell>
          <cell r="Z349" t="str">
            <v>12/12</v>
          </cell>
          <cell r="AC349" t="str">
            <v>A1</v>
          </cell>
          <cell r="AD349" t="str">
            <v>Bác sĩ</v>
          </cell>
          <cell r="AE349" t="str">
            <v>16.118</v>
          </cell>
          <cell r="AF349">
            <v>2</v>
          </cell>
          <cell r="AG349">
            <v>2.67</v>
          </cell>
          <cell r="AH349" t="str">
            <v/>
          </cell>
          <cell r="AI349">
            <v>0</v>
          </cell>
          <cell r="AJ349">
            <v>0</v>
          </cell>
          <cell r="AK349" t="str">
            <v>01/12/2013</v>
          </cell>
          <cell r="AL349" t="str">
            <v>A1</v>
          </cell>
          <cell r="AM349" t="str">
            <v>Bác sĩ</v>
          </cell>
          <cell r="AN349" t="str">
            <v>16.118</v>
          </cell>
          <cell r="AO349" t="str">
            <v>2,67</v>
          </cell>
          <cell r="AP349">
            <v>0</v>
          </cell>
          <cell r="AQ349">
            <v>0</v>
          </cell>
        </row>
        <row r="350">
          <cell r="B350" t="str">
            <v>ANL12</v>
          </cell>
          <cell r="C350" t="str">
            <v>Lâm Thị Ngọc Ánh</v>
          </cell>
          <cell r="D350" t="str">
            <v>ÁNH</v>
          </cell>
          <cell r="F350">
            <v>31177</v>
          </cell>
          <cell r="G350">
            <v>40184</v>
          </cell>
          <cell r="H350">
            <v>40243</v>
          </cell>
          <cell r="I350">
            <v>40269</v>
          </cell>
          <cell r="J350">
            <v>40848</v>
          </cell>
          <cell r="K350" t="str">
            <v>HD0410004</v>
          </cell>
          <cell r="L350" t="str">
            <v>7910166616</v>
          </cell>
          <cell r="N350">
            <v>51288</v>
          </cell>
          <cell r="O350" t="str">
            <v/>
          </cell>
          <cell r="P350" t="str">
            <v>4010</v>
          </cell>
          <cell r="Q350" t="str">
            <v>4010</v>
          </cell>
          <cell r="R350" t="str">
            <v>Khoa Chẩn Đoán Hình Ảnh</v>
          </cell>
          <cell r="S350" t="str">
            <v xml:space="preserve">Khối Phòng Khám 1 </v>
          </cell>
          <cell r="T350" t="str">
            <v>Cận lâm sàng</v>
          </cell>
          <cell r="U350" t="str">
            <v>Y</v>
          </cell>
          <cell r="V350" t="str">
            <v>Chính quy</v>
          </cell>
          <cell r="W350" t="str">
            <v>Bác sĩ</v>
          </cell>
          <cell r="X350" t="str">
            <v>Chẩn đoán hình ảnh</v>
          </cell>
          <cell r="Y350" t="str">
            <v>Đại học</v>
          </cell>
          <cell r="Z350" t="str">
            <v>12/12</v>
          </cell>
          <cell r="AA350" t="str">
            <v>Thạc sĩ</v>
          </cell>
          <cell r="AB350">
            <v>2012</v>
          </cell>
          <cell r="AC350" t="str">
            <v>A1</v>
          </cell>
          <cell r="AD350" t="str">
            <v>Bác sĩ</v>
          </cell>
          <cell r="AE350" t="str">
            <v>16.118</v>
          </cell>
          <cell r="AF350">
            <v>2</v>
          </cell>
          <cell r="AG350">
            <v>2.67</v>
          </cell>
          <cell r="AH350" t="str">
            <v/>
          </cell>
          <cell r="AI350">
            <v>0</v>
          </cell>
          <cell r="AJ350">
            <v>0</v>
          </cell>
          <cell r="AK350" t="str">
            <v>01/01/2014</v>
          </cell>
          <cell r="AL350" t="str">
            <v>A1</v>
          </cell>
          <cell r="AM350" t="str">
            <v>Bác sĩ</v>
          </cell>
          <cell r="AN350" t="str">
            <v>16.118</v>
          </cell>
          <cell r="AO350" t="str">
            <v>2,67</v>
          </cell>
          <cell r="AP350">
            <v>0</v>
          </cell>
          <cell r="AQ350">
            <v>0</v>
          </cell>
        </row>
        <row r="351">
          <cell r="B351" t="str">
            <v>QUT07</v>
          </cell>
          <cell r="C351" t="str">
            <v>Trần Thị Như Quỳnh</v>
          </cell>
          <cell r="D351" t="str">
            <v>QUỲNH</v>
          </cell>
          <cell r="F351">
            <v>30904</v>
          </cell>
          <cell r="G351">
            <v>40983</v>
          </cell>
          <cell r="H351">
            <v>41043</v>
          </cell>
          <cell r="I351">
            <v>41091</v>
          </cell>
          <cell r="J351">
            <v>41944</v>
          </cell>
          <cell r="K351" t="str">
            <v>HD0412009</v>
          </cell>
          <cell r="L351">
            <v>0</v>
          </cell>
          <cell r="N351">
            <v>51014</v>
          </cell>
          <cell r="O351" t="str">
            <v/>
          </cell>
          <cell r="P351" t="str">
            <v>4010</v>
          </cell>
          <cell r="Q351" t="str">
            <v>4010</v>
          </cell>
          <cell r="R351" t="str">
            <v>Khoa Chẩn Đoán Hình Ảnh</v>
          </cell>
          <cell r="S351" t="str">
            <v xml:space="preserve">Khối Phòng Khám 1 </v>
          </cell>
          <cell r="T351" t="str">
            <v>Cận lâm sàng</v>
          </cell>
          <cell r="U351" t="str">
            <v>Y</v>
          </cell>
          <cell r="V351" t="str">
            <v>Chính quy</v>
          </cell>
          <cell r="W351" t="str">
            <v>Bác sĩ</v>
          </cell>
          <cell r="X351" t="str">
            <v>Chẩn đoán hình ảnh</v>
          </cell>
          <cell r="Y351" t="str">
            <v>Sau Đại học</v>
          </cell>
          <cell r="Z351" t="str">
            <v>12/12</v>
          </cell>
          <cell r="AA351" t="str">
            <v xml:space="preserve">Thạc sĩ </v>
          </cell>
          <cell r="AB351">
            <v>2012</v>
          </cell>
          <cell r="AC351" t="str">
            <v>A1</v>
          </cell>
          <cell r="AD351" t="str">
            <v>Bác sĩ</v>
          </cell>
          <cell r="AE351" t="str">
            <v>16.118</v>
          </cell>
          <cell r="AF351">
            <v>2</v>
          </cell>
          <cell r="AG351">
            <v>2.67</v>
          </cell>
          <cell r="AH351" t="str">
            <v/>
          </cell>
          <cell r="AI351">
            <v>0</v>
          </cell>
          <cell r="AJ351">
            <v>0</v>
          </cell>
          <cell r="AK351" t="str">
            <v>01/04/2013</v>
          </cell>
          <cell r="AL351" t="str">
            <v>A1</v>
          </cell>
          <cell r="AM351" t="str">
            <v>Bác sĩ</v>
          </cell>
          <cell r="AN351" t="str">
            <v>16.118</v>
          </cell>
          <cell r="AO351" t="str">
            <v>2,67</v>
          </cell>
          <cell r="AP351">
            <v>0</v>
          </cell>
          <cell r="AQ351">
            <v>0</v>
          </cell>
          <cell r="AR351">
            <v>4.5</v>
          </cell>
        </row>
        <row r="352">
          <cell r="B352" t="str">
            <v>QUT06</v>
          </cell>
          <cell r="C352" t="str">
            <v>Trần Thanh Trúc Quỳnh</v>
          </cell>
          <cell r="D352" t="str">
            <v xml:space="preserve">QUỲNH </v>
          </cell>
          <cell r="F352">
            <v>32014</v>
          </cell>
          <cell r="G352">
            <v>40981</v>
          </cell>
          <cell r="H352" t="str">
            <v>NHIỆM SỞ</v>
          </cell>
          <cell r="I352">
            <v>41000</v>
          </cell>
          <cell r="J352">
            <v>41944</v>
          </cell>
          <cell r="K352" t="str">
            <v>HD0412009</v>
          </cell>
          <cell r="L352" t="str">
            <v>7912208289</v>
          </cell>
          <cell r="N352">
            <v>52110</v>
          </cell>
          <cell r="O352" t="str">
            <v/>
          </cell>
          <cell r="P352" t="str">
            <v>3042</v>
          </cell>
          <cell r="Q352" t="str">
            <v>3042</v>
          </cell>
          <cell r="R352" t="str">
            <v>Khoa Phụ</v>
          </cell>
          <cell r="S352" t="str">
            <v>Khối Phụ 1</v>
          </cell>
          <cell r="T352" t="str">
            <v>Lâm sàng</v>
          </cell>
          <cell r="U352" t="str">
            <v>Y</v>
          </cell>
          <cell r="V352" t="str">
            <v>Chính quy</v>
          </cell>
          <cell r="W352" t="str">
            <v>Bác sĩ</v>
          </cell>
          <cell r="X352" t="str">
            <v>Sản phụ khoa</v>
          </cell>
          <cell r="Y352" t="str">
            <v>Sau Đại học</v>
          </cell>
          <cell r="Z352" t="str">
            <v>12/12</v>
          </cell>
          <cell r="AA352" t="str">
            <v xml:space="preserve">Thạc sĩ </v>
          </cell>
          <cell r="AB352">
            <v>2014</v>
          </cell>
          <cell r="AC352" t="str">
            <v>A1</v>
          </cell>
          <cell r="AD352" t="str">
            <v>Bác sĩ</v>
          </cell>
          <cell r="AE352" t="str">
            <v>16.118</v>
          </cell>
          <cell r="AF352">
            <v>2</v>
          </cell>
          <cell r="AG352">
            <v>2.67</v>
          </cell>
          <cell r="AH352" t="str">
            <v/>
          </cell>
          <cell r="AI352">
            <v>0</v>
          </cell>
          <cell r="AJ352">
            <v>0</v>
          </cell>
          <cell r="AK352" t="str">
            <v>01/01/2015</v>
          </cell>
          <cell r="AL352" t="str">
            <v>A1</v>
          </cell>
          <cell r="AM352" t="str">
            <v>Bác sĩ</v>
          </cell>
          <cell r="AN352" t="str">
            <v>16.118</v>
          </cell>
          <cell r="AO352" t="str">
            <v>2,67</v>
          </cell>
          <cell r="AP352">
            <v>0</v>
          </cell>
          <cell r="AQ352">
            <v>0</v>
          </cell>
          <cell r="AR352">
            <v>4.5</v>
          </cell>
        </row>
        <row r="353">
          <cell r="B353" t="str">
            <v>THN106</v>
          </cell>
          <cell r="C353" t="str">
            <v>Nguyễn Phương Thảo</v>
          </cell>
          <cell r="D353" t="str">
            <v>THẢO</v>
          </cell>
          <cell r="F353">
            <v>31670</v>
          </cell>
          <cell r="G353">
            <v>41136</v>
          </cell>
          <cell r="H353">
            <v>41150</v>
          </cell>
          <cell r="I353">
            <v>41244</v>
          </cell>
          <cell r="J353">
            <v>41944</v>
          </cell>
          <cell r="K353" t="str">
            <v>HD0212004</v>
          </cell>
          <cell r="L353" t="str">
            <v>7912188867</v>
          </cell>
          <cell r="N353">
            <v>51775</v>
          </cell>
          <cell r="O353" t="str">
            <v/>
          </cell>
          <cell r="P353" t="str">
            <v>1400</v>
          </cell>
          <cell r="Q353" t="str">
            <v>1400</v>
          </cell>
          <cell r="R353" t="str">
            <v>Phòng Kế Hoạch Tổng Hợp</v>
          </cell>
          <cell r="S353" t="str">
            <v>Khối Phụ 2</v>
          </cell>
          <cell r="T353" t="str">
            <v>Chức năng</v>
          </cell>
          <cell r="U353" t="str">
            <v>Y</v>
          </cell>
          <cell r="V353" t="str">
            <v>Chính quy</v>
          </cell>
          <cell r="W353" t="str">
            <v>Bác sĩ</v>
          </cell>
          <cell r="X353" t="str">
            <v>Sản phụ khoa</v>
          </cell>
          <cell r="Y353" t="str">
            <v>Đại học</v>
          </cell>
          <cell r="Z353" t="str">
            <v>12/12</v>
          </cell>
          <cell r="AB353">
            <v>2010</v>
          </cell>
          <cell r="AC353" t="str">
            <v>A1</v>
          </cell>
          <cell r="AD353" t="str">
            <v>Bác sĩ</v>
          </cell>
          <cell r="AE353" t="str">
            <v>16.118</v>
          </cell>
          <cell r="AF353">
            <v>1</v>
          </cell>
          <cell r="AG353">
            <v>2.34</v>
          </cell>
          <cell r="AH353" t="str">
            <v/>
          </cell>
          <cell r="AI353">
            <v>0</v>
          </cell>
          <cell r="AJ353">
            <v>0</v>
          </cell>
          <cell r="AK353" t="str">
            <v>01/09/2013</v>
          </cell>
          <cell r="AL353" t="str">
            <v>A1</v>
          </cell>
          <cell r="AM353" t="str">
            <v>Bác sĩ</v>
          </cell>
          <cell r="AN353" t="str">
            <v>16.118</v>
          </cell>
          <cell r="AO353" t="str">
            <v>2,34</v>
          </cell>
          <cell r="AP353">
            <v>0</v>
          </cell>
          <cell r="AQ353">
            <v>0</v>
          </cell>
        </row>
        <row r="354">
          <cell r="B354" t="str">
            <v>UYV01</v>
          </cell>
          <cell r="C354" t="str">
            <v>Võ Vũ Thanh Uyên</v>
          </cell>
          <cell r="D354" t="str">
            <v>UYÊN</v>
          </cell>
          <cell r="F354">
            <v>31422</v>
          </cell>
          <cell r="G354">
            <v>40840</v>
          </cell>
          <cell r="H354">
            <v>40901</v>
          </cell>
          <cell r="I354">
            <v>40940</v>
          </cell>
          <cell r="J354">
            <v>41944</v>
          </cell>
          <cell r="K354" t="str">
            <v>HD0212004</v>
          </cell>
          <cell r="L354" t="str">
            <v>7912188867</v>
          </cell>
          <cell r="N354">
            <v>51533</v>
          </cell>
          <cell r="O354" t="str">
            <v/>
          </cell>
          <cell r="P354" t="str">
            <v>1401</v>
          </cell>
          <cell r="Q354" t="str">
            <v>1401</v>
          </cell>
          <cell r="R354" t="str">
            <v>Khoa Hậu Sản M</v>
          </cell>
          <cell r="S354" t="str">
            <v>Khối Sản</v>
          </cell>
          <cell r="T354" t="str">
            <v>Lâm sàng</v>
          </cell>
          <cell r="U354" t="str">
            <v>Y</v>
          </cell>
          <cell r="V354" t="str">
            <v>Chính quy</v>
          </cell>
          <cell r="W354" t="str">
            <v>Bác sĩ</v>
          </cell>
          <cell r="X354" t="str">
            <v>Sản phụ khoa</v>
          </cell>
          <cell r="Y354" t="str">
            <v>Đại học</v>
          </cell>
          <cell r="Z354" t="str">
            <v>12/12</v>
          </cell>
          <cell r="AB354">
            <v>2011</v>
          </cell>
          <cell r="AC354" t="str">
            <v>A1</v>
          </cell>
          <cell r="AD354" t="str">
            <v>Bác sĩ</v>
          </cell>
          <cell r="AE354" t="str">
            <v>16.118</v>
          </cell>
          <cell r="AF354">
            <v>1</v>
          </cell>
          <cell r="AG354">
            <v>2.34</v>
          </cell>
          <cell r="AH354" t="str">
            <v/>
          </cell>
          <cell r="AI354">
            <v>0</v>
          </cell>
          <cell r="AJ354">
            <v>0</v>
          </cell>
          <cell r="AK354" t="str">
            <v>01/11/2012</v>
          </cell>
          <cell r="AL354" t="str">
            <v>A1</v>
          </cell>
          <cell r="AM354" t="str">
            <v>Bác sĩ</v>
          </cell>
          <cell r="AN354" t="str">
            <v>16.118</v>
          </cell>
          <cell r="AO354" t="str">
            <v>2,34</v>
          </cell>
          <cell r="AP354">
            <v>0</v>
          </cell>
          <cell r="AQ354">
            <v>0</v>
          </cell>
        </row>
        <row r="355">
          <cell r="B355" t="str">
            <v>LIP07</v>
          </cell>
          <cell r="C355" t="str">
            <v>Phạm Tú Linh</v>
          </cell>
          <cell r="D355" t="str">
            <v>LINH</v>
          </cell>
          <cell r="E355">
            <v>31548</v>
          </cell>
          <cell r="F355">
            <v>31433</v>
          </cell>
          <cell r="G355">
            <v>41058</v>
          </cell>
          <cell r="H355">
            <v>40901</v>
          </cell>
          <cell r="I355">
            <v>41153</v>
          </cell>
          <cell r="J355">
            <v>41944</v>
          </cell>
          <cell r="K355" t="str">
            <v>HD0212003</v>
          </cell>
          <cell r="L355" t="str">
            <v>7912188866</v>
          </cell>
          <cell r="N355">
            <v>51533</v>
          </cell>
          <cell r="O355" t="str">
            <v/>
          </cell>
          <cell r="P355" t="str">
            <v>2030</v>
          </cell>
          <cell r="Q355" t="str">
            <v>2030</v>
          </cell>
          <cell r="R355" t="str">
            <v>Khoa Chăm Sóc Trước Sinh</v>
          </cell>
          <cell r="S355" t="str">
            <v xml:space="preserve">Khối Phòng Khám 1 </v>
          </cell>
          <cell r="T355" t="str">
            <v>Lâm sàng</v>
          </cell>
          <cell r="U355" t="str">
            <v>Y</v>
          </cell>
          <cell r="V355" t="str">
            <v>Chính quy</v>
          </cell>
          <cell r="W355" t="str">
            <v>Bác sĩ</v>
          </cell>
          <cell r="X355" t="str">
            <v>Sản phụ khoa</v>
          </cell>
          <cell r="Y355" t="str">
            <v>Đại học</v>
          </cell>
          <cell r="Z355" t="str">
            <v>12/12</v>
          </cell>
          <cell r="AB355">
            <v>2010</v>
          </cell>
          <cell r="AC355" t="str">
            <v>A1</v>
          </cell>
          <cell r="AD355" t="str">
            <v>Bác sĩ</v>
          </cell>
          <cell r="AE355" t="str">
            <v>16.118</v>
          </cell>
          <cell r="AF355">
            <v>1</v>
          </cell>
          <cell r="AG355">
            <v>2.34</v>
          </cell>
          <cell r="AH355" t="str">
            <v/>
          </cell>
          <cell r="AI355">
            <v>0</v>
          </cell>
          <cell r="AJ355">
            <v>0</v>
          </cell>
          <cell r="AK355" t="str">
            <v>01/06/2013</v>
          </cell>
          <cell r="AL355" t="str">
            <v>A1</v>
          </cell>
          <cell r="AM355" t="str">
            <v>Bác sĩ</v>
          </cell>
          <cell r="AN355" t="str">
            <v>16.118</v>
          </cell>
          <cell r="AO355" t="str">
            <v>2,34</v>
          </cell>
          <cell r="AP355">
            <v>0</v>
          </cell>
          <cell r="AQ355">
            <v>0</v>
          </cell>
        </row>
        <row r="356">
          <cell r="B356" t="str">
            <v>NAT04</v>
          </cell>
          <cell r="C356" t="str">
            <v>Trang Hoài Nam</v>
          </cell>
          <cell r="D356" t="str">
            <v>NAM</v>
          </cell>
          <cell r="E356">
            <v>31548</v>
          </cell>
          <cell r="F356">
            <v>31609</v>
          </cell>
          <cell r="G356">
            <v>40840</v>
          </cell>
          <cell r="H356">
            <v>40901</v>
          </cell>
          <cell r="I356">
            <v>40940</v>
          </cell>
          <cell r="J356">
            <v>41944</v>
          </cell>
          <cell r="K356" t="str">
            <v>HD0212003</v>
          </cell>
          <cell r="L356" t="str">
            <v>7912188866</v>
          </cell>
          <cell r="N356">
            <v>53479</v>
          </cell>
          <cell r="O356" t="str">
            <v/>
          </cell>
          <cell r="P356" t="str">
            <v>2040</v>
          </cell>
          <cell r="Q356" t="str">
            <v>2040</v>
          </cell>
          <cell r="R356" t="str">
            <v xml:space="preserve">Khoa Khám Phụ Khoa </v>
          </cell>
          <cell r="S356" t="str">
            <v xml:space="preserve">Khối Phòng Khám 1 </v>
          </cell>
          <cell r="T356" t="str">
            <v>Lâm sàng</v>
          </cell>
          <cell r="U356" t="str">
            <v>Y</v>
          </cell>
          <cell r="V356" t="str">
            <v>Chính quy</v>
          </cell>
          <cell r="W356" t="str">
            <v>Bác sĩ</v>
          </cell>
          <cell r="X356" t="str">
            <v>Sản phụ khoa</v>
          </cell>
          <cell r="Y356" t="str">
            <v>Đại học</v>
          </cell>
          <cell r="Z356" t="str">
            <v>12/12</v>
          </cell>
          <cell r="AB356">
            <v>2010</v>
          </cell>
          <cell r="AC356" t="str">
            <v>A1</v>
          </cell>
          <cell r="AD356" t="str">
            <v>Bác sĩ</v>
          </cell>
          <cell r="AE356" t="str">
            <v>16.118</v>
          </cell>
          <cell r="AF356">
            <v>1</v>
          </cell>
          <cell r="AG356">
            <v>2.34</v>
          </cell>
          <cell r="AH356" t="str">
            <v/>
          </cell>
          <cell r="AI356">
            <v>0</v>
          </cell>
          <cell r="AJ356">
            <v>0</v>
          </cell>
          <cell r="AK356" t="str">
            <v>01/11/2012</v>
          </cell>
          <cell r="AL356" t="str">
            <v>A1</v>
          </cell>
          <cell r="AM356" t="str">
            <v>Bác sĩ</v>
          </cell>
          <cell r="AN356" t="str">
            <v>16.118</v>
          </cell>
          <cell r="AO356" t="str">
            <v>2,34</v>
          </cell>
          <cell r="AP356">
            <v>0</v>
          </cell>
          <cell r="AQ356">
            <v>0</v>
          </cell>
        </row>
        <row r="357">
          <cell r="B357" t="str">
            <v>TRL18</v>
          </cell>
          <cell r="C357" t="str">
            <v>Lưu Minh Trâm</v>
          </cell>
          <cell r="D357" t="str">
            <v>TRÂM</v>
          </cell>
          <cell r="F357">
            <v>31609</v>
          </cell>
          <cell r="G357">
            <v>41351</v>
          </cell>
          <cell r="H357" t="str">
            <v>NHIỆM SỞ</v>
          </cell>
          <cell r="I357">
            <v>41456</v>
          </cell>
          <cell r="J357">
            <v>41944</v>
          </cell>
          <cell r="K357" t="str">
            <v>HD0212001</v>
          </cell>
          <cell r="L357" t="str">
            <v>7912188865</v>
          </cell>
          <cell r="N357">
            <v>51714</v>
          </cell>
          <cell r="O357" t="str">
            <v/>
          </cell>
          <cell r="P357" t="str">
            <v>3030</v>
          </cell>
          <cell r="Q357" t="str">
            <v>3030</v>
          </cell>
          <cell r="R357" t="str">
            <v>Khoa Sanh</v>
          </cell>
          <cell r="S357" t="str">
            <v>Khối Sản</v>
          </cell>
          <cell r="T357" t="str">
            <v>Lâm sàng</v>
          </cell>
          <cell r="U357" t="str">
            <v>Y</v>
          </cell>
          <cell r="V357" t="str">
            <v>Chính quy</v>
          </cell>
          <cell r="W357" t="str">
            <v>Bác sĩ</v>
          </cell>
          <cell r="X357" t="str">
            <v>Sản phụ khoa</v>
          </cell>
          <cell r="Y357" t="str">
            <v>Đại học</v>
          </cell>
          <cell r="Z357" t="str">
            <v>12/12</v>
          </cell>
          <cell r="AB357">
            <v>2011</v>
          </cell>
          <cell r="AC357" t="str">
            <v>A1</v>
          </cell>
          <cell r="AD357" t="str">
            <v>Bác sĩ</v>
          </cell>
          <cell r="AE357" t="str">
            <v>16.118</v>
          </cell>
          <cell r="AF357">
            <v>1</v>
          </cell>
          <cell r="AG357">
            <v>2.34</v>
          </cell>
          <cell r="AH357" t="str">
            <v/>
          </cell>
          <cell r="AI357">
            <v>0</v>
          </cell>
          <cell r="AJ357">
            <v>0</v>
          </cell>
          <cell r="AK357" t="str">
            <v>01/04/2014</v>
          </cell>
          <cell r="AL357" t="str">
            <v>A1</v>
          </cell>
          <cell r="AM357" t="str">
            <v>Bác sĩ</v>
          </cell>
          <cell r="AN357" t="str">
            <v>16.118</v>
          </cell>
          <cell r="AO357" t="str">
            <v>2,34</v>
          </cell>
          <cell r="AP357">
            <v>0</v>
          </cell>
          <cell r="AQ357">
            <v>0</v>
          </cell>
        </row>
        <row r="358">
          <cell r="B358" t="str">
            <v>DUN27</v>
          </cell>
          <cell r="C358" t="str">
            <v>Nguyễn Thị Ngọc Dung</v>
          </cell>
          <cell r="D358" t="str">
            <v>DUNG</v>
          </cell>
          <cell r="F358">
            <v>31444</v>
          </cell>
          <cell r="G358" t="str">
            <v>00/01/1900</v>
          </cell>
          <cell r="H358">
            <v>40895</v>
          </cell>
          <cell r="I358">
            <v>40940</v>
          </cell>
          <cell r="J358">
            <v>41944</v>
          </cell>
          <cell r="K358" t="str">
            <v>HD0212001</v>
          </cell>
          <cell r="L358" t="str">
            <v>7912188865</v>
          </cell>
          <cell r="N358">
            <v>51561</v>
          </cell>
          <cell r="O358" t="str">
            <v/>
          </cell>
          <cell r="P358" t="str">
            <v>4030</v>
          </cell>
          <cell r="Q358" t="str">
            <v>4030</v>
          </cell>
          <cell r="R358" t="str">
            <v>Khoa Nội Soi</v>
          </cell>
          <cell r="S358" t="str">
            <v>Khối Phụ 1</v>
          </cell>
          <cell r="T358" t="str">
            <v>Lâm sàng</v>
          </cell>
          <cell r="U358" t="str">
            <v>Y</v>
          </cell>
          <cell r="V358" t="str">
            <v>Chính quy</v>
          </cell>
          <cell r="W358" t="str">
            <v>Bác sĩ</v>
          </cell>
          <cell r="X358" t="str">
            <v>Sản phụ khoa</v>
          </cell>
          <cell r="Y358" t="str">
            <v>Đại học</v>
          </cell>
          <cell r="Z358" t="str">
            <v>12/12</v>
          </cell>
          <cell r="AB358">
            <v>2010</v>
          </cell>
          <cell r="AC358" t="str">
            <v>A1</v>
          </cell>
          <cell r="AD358" t="str">
            <v>Bác sĩ</v>
          </cell>
          <cell r="AE358" t="str">
            <v>16.118</v>
          </cell>
          <cell r="AF358">
            <v>1</v>
          </cell>
          <cell r="AG358">
            <v>2.34</v>
          </cell>
          <cell r="AH358" t="str">
            <v/>
          </cell>
          <cell r="AI358">
            <v>0</v>
          </cell>
          <cell r="AJ358">
            <v>0</v>
          </cell>
          <cell r="AK358" t="str">
            <v>01/11/2012</v>
          </cell>
          <cell r="AL358" t="str">
            <v>A1</v>
          </cell>
          <cell r="AM358" t="str">
            <v>Bác sĩ</v>
          </cell>
          <cell r="AN358" t="str">
            <v>16.118</v>
          </cell>
          <cell r="AO358" t="str">
            <v>2,34</v>
          </cell>
          <cell r="AP358">
            <v>0</v>
          </cell>
          <cell r="AQ358">
            <v>0</v>
          </cell>
          <cell r="AR358">
            <v>2</v>
          </cell>
        </row>
        <row r="359">
          <cell r="B359" t="str">
            <v>THL46</v>
          </cell>
          <cell r="C359" t="str">
            <v>Lê Thanh Thảo</v>
          </cell>
          <cell r="D359" t="str">
            <v>THẢO</v>
          </cell>
          <cell r="F359">
            <v>31974</v>
          </cell>
          <cell r="G359">
            <v>40892</v>
          </cell>
          <cell r="H359">
            <v>40954</v>
          </cell>
          <cell r="I359">
            <v>41000</v>
          </cell>
          <cell r="J359">
            <v>41944</v>
          </cell>
          <cell r="K359" t="str">
            <v>HD0412001</v>
          </cell>
          <cell r="L359" t="str">
            <v>7912208282</v>
          </cell>
          <cell r="N359">
            <v>52079</v>
          </cell>
          <cell r="O359" t="str">
            <v/>
          </cell>
          <cell r="P359" t="str">
            <v>3050</v>
          </cell>
          <cell r="Q359" t="str">
            <v>3050</v>
          </cell>
          <cell r="R359" t="str">
            <v>Khoa Sơ Sinh</v>
          </cell>
          <cell r="S359" t="str">
            <v>Khối Nhi</v>
          </cell>
          <cell r="T359" t="str">
            <v>Lâm sàng</v>
          </cell>
          <cell r="U359" t="str">
            <v>Y</v>
          </cell>
          <cell r="V359" t="str">
            <v>Chính quy</v>
          </cell>
          <cell r="W359" t="str">
            <v>Bác sĩ</v>
          </cell>
          <cell r="X359" t="str">
            <v>Nhi khoa</v>
          </cell>
          <cell r="Y359" t="str">
            <v>Đại học</v>
          </cell>
          <cell r="Z359" t="str">
            <v>12/12</v>
          </cell>
          <cell r="AB359">
            <v>2011</v>
          </cell>
          <cell r="AC359" t="str">
            <v>A1</v>
          </cell>
          <cell r="AD359" t="str">
            <v>Bác sĩ</v>
          </cell>
          <cell r="AE359" t="str">
            <v>16.118</v>
          </cell>
          <cell r="AF359">
            <v>1</v>
          </cell>
          <cell r="AG359">
            <v>2.34</v>
          </cell>
          <cell r="AH359" t="str">
            <v/>
          </cell>
          <cell r="AI359">
            <v>0</v>
          </cell>
          <cell r="AJ359">
            <v>0</v>
          </cell>
          <cell r="AK359" t="str">
            <v>01/01/2013</v>
          </cell>
          <cell r="AL359" t="str">
            <v>A1</v>
          </cell>
          <cell r="AM359" t="str">
            <v>Bác sĩ</v>
          </cell>
          <cell r="AN359" t="str">
            <v>16.118</v>
          </cell>
          <cell r="AO359" t="str">
            <v>2,34</v>
          </cell>
          <cell r="AP359">
            <v>0</v>
          </cell>
          <cell r="AQ359">
            <v>0</v>
          </cell>
          <cell r="AR359">
            <v>3</v>
          </cell>
        </row>
        <row r="360">
          <cell r="B360" t="str">
            <v>CHL12</v>
          </cell>
          <cell r="C360" t="str">
            <v>Lê Tất Thục Châu</v>
          </cell>
          <cell r="D360" t="str">
            <v>CHÂU</v>
          </cell>
          <cell r="F360">
            <v>30264</v>
          </cell>
          <cell r="G360">
            <v>40983</v>
          </cell>
          <cell r="H360">
            <v>41043</v>
          </cell>
          <cell r="I360">
            <v>41091</v>
          </cell>
          <cell r="J360">
            <v>41944</v>
          </cell>
          <cell r="K360" t="str">
            <v>HD0412004</v>
          </cell>
          <cell r="L360">
            <v>0</v>
          </cell>
          <cell r="N360">
            <v>50375</v>
          </cell>
          <cell r="O360" t="str">
            <v/>
          </cell>
          <cell r="P360" t="str">
            <v>3050</v>
          </cell>
          <cell r="Q360" t="str">
            <v>3050</v>
          </cell>
          <cell r="R360" t="str">
            <v>Khoa Sơ Sinh</v>
          </cell>
          <cell r="S360" t="str">
            <v>Khối Nhi</v>
          </cell>
          <cell r="T360" t="str">
            <v>Lâm sàng</v>
          </cell>
          <cell r="U360" t="str">
            <v>Y</v>
          </cell>
          <cell r="V360" t="str">
            <v>Chính quy</v>
          </cell>
          <cell r="W360" t="str">
            <v>Bác sĩ</v>
          </cell>
          <cell r="X360" t="str">
            <v>Nhi khoa</v>
          </cell>
          <cell r="Y360" t="str">
            <v>Đại học</v>
          </cell>
          <cell r="Z360" t="str">
            <v>12/12</v>
          </cell>
          <cell r="AB360">
            <v>2006</v>
          </cell>
          <cell r="AC360" t="str">
            <v>A1</v>
          </cell>
          <cell r="AD360" t="str">
            <v>Bác sĩ</v>
          </cell>
          <cell r="AE360" t="str">
            <v>16.118</v>
          </cell>
          <cell r="AF360">
            <v>1</v>
          </cell>
          <cell r="AG360">
            <v>2.34</v>
          </cell>
          <cell r="AH360" t="str">
            <v/>
          </cell>
          <cell r="AI360">
            <v>0</v>
          </cell>
          <cell r="AJ360">
            <v>0</v>
          </cell>
          <cell r="AK360" t="str">
            <v>01/04/2013</v>
          </cell>
          <cell r="AL360" t="str">
            <v>A1</v>
          </cell>
          <cell r="AM360" t="str">
            <v>Bác sĩ</v>
          </cell>
          <cell r="AN360" t="str">
            <v>16.118</v>
          </cell>
          <cell r="AO360" t="str">
            <v>2,34</v>
          </cell>
          <cell r="AP360">
            <v>0</v>
          </cell>
          <cell r="AQ360">
            <v>0</v>
          </cell>
        </row>
        <row r="361">
          <cell r="B361" t="str">
            <v>THP36</v>
          </cell>
          <cell r="C361" t="str">
            <v>Phan Trần Anh Thư</v>
          </cell>
          <cell r="D361" t="str">
            <v>THƯ</v>
          </cell>
          <cell r="F361">
            <v>31913</v>
          </cell>
          <cell r="G361">
            <v>40903</v>
          </cell>
          <cell r="H361">
            <v>40965</v>
          </cell>
          <cell r="I361">
            <v>41000</v>
          </cell>
          <cell r="J361">
            <v>41944</v>
          </cell>
          <cell r="K361" t="str">
            <v>HD0412004</v>
          </cell>
          <cell r="L361" t="str">
            <v>7912208285</v>
          </cell>
          <cell r="N361">
            <v>52018</v>
          </cell>
          <cell r="O361" t="str">
            <v/>
          </cell>
          <cell r="P361" t="str">
            <v>4010</v>
          </cell>
          <cell r="Q361" t="str">
            <v>4010</v>
          </cell>
          <cell r="R361" t="str">
            <v>Khoa Chẩn Đoán Hình Ảnh</v>
          </cell>
          <cell r="S361" t="str">
            <v xml:space="preserve">Khối Phòng Khám 1 </v>
          </cell>
          <cell r="T361" t="str">
            <v>Cận lâm sàng</v>
          </cell>
          <cell r="U361" t="str">
            <v>Y</v>
          </cell>
          <cell r="V361" t="str">
            <v>Chính quy</v>
          </cell>
          <cell r="W361" t="str">
            <v>Bác sĩ</v>
          </cell>
          <cell r="X361" t="str">
            <v>Chẩn đoán hình ảnh</v>
          </cell>
          <cell r="Y361" t="str">
            <v>Đại học</v>
          </cell>
          <cell r="Z361" t="str">
            <v>12/12</v>
          </cell>
          <cell r="AB361">
            <v>2011</v>
          </cell>
          <cell r="AC361" t="str">
            <v>A1</v>
          </cell>
          <cell r="AD361" t="str">
            <v>Bác sĩ</v>
          </cell>
          <cell r="AE361" t="str">
            <v>16.118</v>
          </cell>
          <cell r="AF361">
            <v>1</v>
          </cell>
          <cell r="AG361">
            <v>2.34</v>
          </cell>
          <cell r="AH361" t="str">
            <v/>
          </cell>
          <cell r="AI361">
            <v>0</v>
          </cell>
          <cell r="AJ361">
            <v>0</v>
          </cell>
          <cell r="AK361" t="str">
            <v>01/01/2013</v>
          </cell>
          <cell r="AL361" t="str">
            <v>A1</v>
          </cell>
          <cell r="AM361" t="str">
            <v>Bác sĩ</v>
          </cell>
          <cell r="AN361" t="str">
            <v>16.118</v>
          </cell>
          <cell r="AO361" t="str">
            <v>2,34</v>
          </cell>
          <cell r="AP361">
            <v>0</v>
          </cell>
          <cell r="AQ361">
            <v>0</v>
          </cell>
        </row>
        <row r="362">
          <cell r="B362" t="str">
            <v>MAV05</v>
          </cell>
          <cell r="C362" t="str">
            <v>Võ Thanh Mai</v>
          </cell>
          <cell r="D362" t="str">
            <v>MAI</v>
          </cell>
          <cell r="F362">
            <v>31919</v>
          </cell>
          <cell r="G362">
            <v>40981</v>
          </cell>
          <cell r="H362" t="str">
            <v>NHIỆM SỞ</v>
          </cell>
          <cell r="I362">
            <v>41000</v>
          </cell>
          <cell r="J362">
            <v>41944</v>
          </cell>
          <cell r="K362" t="str">
            <v>HD0412008</v>
          </cell>
          <cell r="L362" t="str">
            <v>7912208288</v>
          </cell>
          <cell r="M362">
            <v>38899</v>
          </cell>
          <cell r="N362">
            <v>52018</v>
          </cell>
          <cell r="O362" t="str">
            <v/>
          </cell>
          <cell r="P362" t="str">
            <v>4010</v>
          </cell>
          <cell r="Q362" t="str">
            <v>4010</v>
          </cell>
          <cell r="R362" t="str">
            <v>Khoa Chẩn Đoán Hình Ảnh</v>
          </cell>
          <cell r="S362" t="str">
            <v xml:space="preserve">Khối Phòng Khám 1 </v>
          </cell>
          <cell r="T362" t="str">
            <v>Cận lâm sàng</v>
          </cell>
          <cell r="U362" t="str">
            <v>Y</v>
          </cell>
          <cell r="V362" t="str">
            <v>Chính quy</v>
          </cell>
          <cell r="W362" t="str">
            <v>Bác sĩ</v>
          </cell>
          <cell r="X362" t="str">
            <v>Chẩn đoán hình ảnh</v>
          </cell>
          <cell r="Y362" t="str">
            <v>Đại học</v>
          </cell>
          <cell r="Z362" t="str">
            <v>12/12</v>
          </cell>
          <cell r="AA362" t="str">
            <v>CK 1</v>
          </cell>
          <cell r="AB362">
            <v>2011</v>
          </cell>
          <cell r="AC362" t="str">
            <v>A1</v>
          </cell>
          <cell r="AD362" t="str">
            <v>Bác sĩ</v>
          </cell>
          <cell r="AE362" t="str">
            <v>16.118</v>
          </cell>
          <cell r="AF362">
            <v>1</v>
          </cell>
          <cell r="AG362">
            <v>2.34</v>
          </cell>
          <cell r="AH362" t="str">
            <v/>
          </cell>
          <cell r="AI362">
            <v>0</v>
          </cell>
          <cell r="AJ362">
            <v>0</v>
          </cell>
          <cell r="AK362" t="str">
            <v>01/01/2013</v>
          </cell>
          <cell r="AL362" t="str">
            <v>A1</v>
          </cell>
          <cell r="AM362" t="str">
            <v>Bác sĩ</v>
          </cell>
          <cell r="AN362" t="str">
            <v>16.118</v>
          </cell>
          <cell r="AO362" t="str">
            <v>2,34</v>
          </cell>
          <cell r="AP362">
            <v>0</v>
          </cell>
          <cell r="AQ362">
            <v>0</v>
          </cell>
        </row>
        <row r="363">
          <cell r="B363" t="str">
            <v>DUL21</v>
          </cell>
          <cell r="C363" t="str">
            <v>Lê Thị Toàn Duy</v>
          </cell>
          <cell r="D363" t="str">
            <v>DUY</v>
          </cell>
          <cell r="F363">
            <v>28779</v>
          </cell>
          <cell r="G363">
            <v>40954</v>
          </cell>
          <cell r="H363">
            <v>41014</v>
          </cell>
          <cell r="I363">
            <v>41061</v>
          </cell>
          <cell r="J363">
            <v>41944</v>
          </cell>
          <cell r="K363" t="str">
            <v>HD0612004</v>
          </cell>
          <cell r="L363" t="str">
            <v>0206265246</v>
          </cell>
          <cell r="M363">
            <v>38899</v>
          </cell>
          <cell r="N363">
            <v>48884</v>
          </cell>
          <cell r="O363" t="str">
            <v/>
          </cell>
          <cell r="P363" t="str">
            <v>4010</v>
          </cell>
          <cell r="Q363" t="str">
            <v>4010</v>
          </cell>
          <cell r="R363" t="str">
            <v>Khoa Chẩn Đoán Hình Ảnh</v>
          </cell>
          <cell r="S363" t="str">
            <v xml:space="preserve">Khối Phòng Khám 1 </v>
          </cell>
          <cell r="T363" t="str">
            <v>Cận lâm sàng</v>
          </cell>
          <cell r="U363" t="str">
            <v>Y</v>
          </cell>
          <cell r="V363" t="str">
            <v>Chính quy</v>
          </cell>
          <cell r="W363" t="str">
            <v>Bác sĩ</v>
          </cell>
          <cell r="X363" t="str">
            <v>Sản phụ khoa</v>
          </cell>
          <cell r="Y363" t="str">
            <v>Sau Đại học</v>
          </cell>
          <cell r="Z363" t="str">
            <v>12/12</v>
          </cell>
          <cell r="AA363" t="str">
            <v xml:space="preserve">CK 1 </v>
          </cell>
          <cell r="AB363">
            <v>2009</v>
          </cell>
          <cell r="AC363" t="str">
            <v>A1</v>
          </cell>
          <cell r="AD363" t="str">
            <v>Bác sĩ</v>
          </cell>
          <cell r="AE363" t="str">
            <v>16.118</v>
          </cell>
          <cell r="AF363">
            <v>1</v>
          </cell>
          <cell r="AG363">
            <v>2.34</v>
          </cell>
          <cell r="AH363" t="str">
            <v/>
          </cell>
          <cell r="AI363">
            <v>0</v>
          </cell>
          <cell r="AJ363">
            <v>0</v>
          </cell>
          <cell r="AK363" t="str">
            <v>01/03/2013</v>
          </cell>
          <cell r="AL363" t="str">
            <v>A1</v>
          </cell>
          <cell r="AM363" t="str">
            <v>Bác sĩ</v>
          </cell>
          <cell r="AN363" t="str">
            <v>16.118</v>
          </cell>
          <cell r="AO363" t="str">
            <v>2,34</v>
          </cell>
          <cell r="AP363">
            <v>0</v>
          </cell>
          <cell r="AQ363">
            <v>0</v>
          </cell>
        </row>
        <row r="364">
          <cell r="B364" t="str">
            <v>THC08</v>
          </cell>
          <cell r="C364" t="str">
            <v>Chu Chiêu Thanh</v>
          </cell>
          <cell r="D364" t="str">
            <v>THANH</v>
          </cell>
          <cell r="F364">
            <v>30045</v>
          </cell>
          <cell r="G364">
            <v>41113</v>
          </cell>
          <cell r="H364">
            <v>41127</v>
          </cell>
          <cell r="I364">
            <v>41214</v>
          </cell>
          <cell r="J364">
            <v>41944</v>
          </cell>
          <cell r="K364">
            <v>0</v>
          </cell>
          <cell r="L364" t="str">
            <v>0296072765</v>
          </cell>
          <cell r="N364">
            <v>50161</v>
          </cell>
          <cell r="O364" t="str">
            <v/>
          </cell>
          <cell r="P364" t="str">
            <v>4010</v>
          </cell>
          <cell r="Q364" t="str">
            <v>4010</v>
          </cell>
          <cell r="R364" t="str">
            <v>Khoa Chẩn Đoán Hình Ảnh</v>
          </cell>
          <cell r="S364" t="str">
            <v xml:space="preserve">Khối Phòng Khám 1 </v>
          </cell>
          <cell r="T364" t="str">
            <v>Cận lâm sàng</v>
          </cell>
          <cell r="U364" t="str">
            <v>Y</v>
          </cell>
          <cell r="V364" t="str">
            <v>Chính quy</v>
          </cell>
          <cell r="W364" t="str">
            <v>Bác sĩ</v>
          </cell>
          <cell r="X364" t="str">
            <v>Chẩn đoán hình ảnh</v>
          </cell>
          <cell r="Y364" t="str">
            <v>Đại học</v>
          </cell>
          <cell r="Z364" t="str">
            <v>12/12</v>
          </cell>
          <cell r="AB364">
            <v>2006</v>
          </cell>
          <cell r="AC364" t="str">
            <v>A1</v>
          </cell>
          <cell r="AD364" t="str">
            <v>Bác sĩ</v>
          </cell>
          <cell r="AE364" t="str">
            <v>16.118</v>
          </cell>
          <cell r="AF364">
            <v>1</v>
          </cell>
          <cell r="AG364">
            <v>2.34</v>
          </cell>
          <cell r="AH364" t="str">
            <v/>
          </cell>
          <cell r="AI364">
            <v>0</v>
          </cell>
          <cell r="AJ364">
            <v>0</v>
          </cell>
          <cell r="AK364" t="str">
            <v>01/08/2013</v>
          </cell>
          <cell r="AL364" t="str">
            <v>A1</v>
          </cell>
          <cell r="AM364" t="str">
            <v>Bác sĩ</v>
          </cell>
          <cell r="AN364" t="str">
            <v>16.118</v>
          </cell>
          <cell r="AO364" t="str">
            <v>2,34</v>
          </cell>
          <cell r="AP364">
            <v>0</v>
          </cell>
          <cell r="AQ364">
            <v>0</v>
          </cell>
        </row>
        <row r="365">
          <cell r="B365" t="str">
            <v>LAN10</v>
          </cell>
          <cell r="C365" t="str">
            <v>Nguyễn Kim Lan</v>
          </cell>
          <cell r="D365" t="str">
            <v>LAN</v>
          </cell>
          <cell r="F365">
            <v>22267</v>
          </cell>
          <cell r="G365">
            <v>30701</v>
          </cell>
          <cell r="H365">
            <v>37605</v>
          </cell>
          <cell r="K365">
            <v>0</v>
          </cell>
          <cell r="L365" t="str">
            <v>0296072765</v>
          </cell>
          <cell r="N365">
            <v>42370</v>
          </cell>
          <cell r="O365" t="str">
            <v/>
          </cell>
          <cell r="P365" t="str">
            <v>4010</v>
          </cell>
          <cell r="Q365" t="str">
            <v>4010</v>
          </cell>
          <cell r="R365" t="str">
            <v>Khoa Chẩn Đoán Hình Ảnh</v>
          </cell>
          <cell r="S365" t="str">
            <v xml:space="preserve">Khối Phòng Khám 1 </v>
          </cell>
          <cell r="T365" t="str">
            <v>Cận lâm sàng</v>
          </cell>
          <cell r="U365" t="str">
            <v>Y</v>
          </cell>
          <cell r="V365" t="str">
            <v>Chính quy</v>
          </cell>
          <cell r="W365" t="str">
            <v>Y sĩ</v>
          </cell>
          <cell r="X365" t="str">
            <v>Đa khoa</v>
          </cell>
          <cell r="Y365" t="str">
            <v>Trung cấp</v>
          </cell>
          <cell r="Z365" t="str">
            <v>12/12</v>
          </cell>
          <cell r="AC365" t="str">
            <v>B</v>
          </cell>
          <cell r="AD365" t="str">
            <v>Y sĩ</v>
          </cell>
          <cell r="AE365" t="str">
            <v>16.119</v>
          </cell>
          <cell r="AF365">
            <v>12</v>
          </cell>
          <cell r="AG365">
            <v>4.0599999999999996</v>
          </cell>
          <cell r="AH365" t="str">
            <v/>
          </cell>
          <cell r="AI365">
            <v>0.12</v>
          </cell>
          <cell r="AJ365">
            <v>0</v>
          </cell>
          <cell r="AK365" t="str">
            <v>01/03/2015</v>
          </cell>
          <cell r="AL365" t="str">
            <v>B</v>
          </cell>
          <cell r="AM365" t="str">
            <v>Y sĩ</v>
          </cell>
          <cell r="AN365" t="str">
            <v>16.119</v>
          </cell>
          <cell r="AO365" t="str">
            <v>4,06</v>
          </cell>
          <cell r="AP365">
            <v>12</v>
          </cell>
          <cell r="AQ365">
            <v>0</v>
          </cell>
        </row>
        <row r="366">
          <cell r="B366" t="str">
            <v>THN23</v>
          </cell>
          <cell r="C366" t="str">
            <v>Nguyễn Thị Thanh Thủy</v>
          </cell>
          <cell r="D366" t="str">
            <v>THỦY</v>
          </cell>
          <cell r="F366">
            <v>22934</v>
          </cell>
          <cell r="G366">
            <v>29373</v>
          </cell>
          <cell r="H366">
            <v>33393</v>
          </cell>
          <cell r="K366">
            <v>0</v>
          </cell>
          <cell r="L366" t="str">
            <v>0296291524</v>
          </cell>
          <cell r="N366">
            <v>43040</v>
          </cell>
          <cell r="O366" t="str">
            <v/>
          </cell>
          <cell r="P366" t="str">
            <v>3050</v>
          </cell>
          <cell r="Q366" t="str">
            <v>3050</v>
          </cell>
          <cell r="R366" t="str">
            <v>Khoa Sơ Sinh</v>
          </cell>
          <cell r="S366" t="str">
            <v>Khối Nhi</v>
          </cell>
          <cell r="T366" t="str">
            <v>Lâm sàng</v>
          </cell>
          <cell r="U366" t="str">
            <v>Y</v>
          </cell>
          <cell r="V366" t="str">
            <v>Chính quy</v>
          </cell>
          <cell r="W366" t="str">
            <v>Y sĩ</v>
          </cell>
          <cell r="X366" t="str">
            <v>Đa khoa</v>
          </cell>
          <cell r="Y366" t="str">
            <v>Trung cấp</v>
          </cell>
          <cell r="Z366" t="str">
            <v>12/12</v>
          </cell>
          <cell r="AC366" t="str">
            <v>B</v>
          </cell>
          <cell r="AD366" t="str">
            <v>Y sĩ</v>
          </cell>
          <cell r="AE366" t="str">
            <v>16.119</v>
          </cell>
          <cell r="AF366">
            <v>12</v>
          </cell>
          <cell r="AG366">
            <v>4.0599999999999996</v>
          </cell>
          <cell r="AH366" t="str">
            <v/>
          </cell>
          <cell r="AI366">
            <v>0.08</v>
          </cell>
          <cell r="AJ366">
            <v>0</v>
          </cell>
          <cell r="AK366" t="str">
            <v>01/09/2015</v>
          </cell>
          <cell r="AL366" t="str">
            <v>B</v>
          </cell>
          <cell r="AM366" t="str">
            <v>Y sĩ</v>
          </cell>
          <cell r="AN366" t="str">
            <v>16.119</v>
          </cell>
          <cell r="AO366" t="str">
            <v>4,06</v>
          </cell>
          <cell r="AP366">
            <v>8</v>
          </cell>
          <cell r="AQ366">
            <v>0</v>
          </cell>
        </row>
        <row r="367">
          <cell r="B367" t="str">
            <v>VIN05</v>
          </cell>
          <cell r="C367" t="str">
            <v>Nguyễn Thị Ngọc Vinh</v>
          </cell>
          <cell r="D367" t="str">
            <v>VINH</v>
          </cell>
          <cell r="F367">
            <v>23211</v>
          </cell>
          <cell r="G367">
            <v>31182</v>
          </cell>
          <cell r="H367">
            <v>31182</v>
          </cell>
          <cell r="K367">
            <v>0</v>
          </cell>
          <cell r="L367" t="str">
            <v>0296291519</v>
          </cell>
          <cell r="N367">
            <v>43313</v>
          </cell>
          <cell r="O367" t="str">
            <v/>
          </cell>
          <cell r="P367" t="str">
            <v>3050</v>
          </cell>
          <cell r="Q367" t="str">
            <v>3050</v>
          </cell>
          <cell r="R367" t="str">
            <v>Khoa Sơ Sinh</v>
          </cell>
          <cell r="S367" t="str">
            <v>Khối Nhi</v>
          </cell>
          <cell r="T367" t="str">
            <v>Lâm sàng</v>
          </cell>
          <cell r="U367" t="str">
            <v>Y</v>
          </cell>
          <cell r="V367" t="str">
            <v>Chính quy</v>
          </cell>
          <cell r="W367" t="str">
            <v>Y sĩ</v>
          </cell>
          <cell r="X367" t="str">
            <v>Đa khoa</v>
          </cell>
          <cell r="Y367" t="str">
            <v>Trung cấp</v>
          </cell>
          <cell r="Z367" t="str">
            <v>12/12</v>
          </cell>
          <cell r="AC367" t="str">
            <v>B</v>
          </cell>
          <cell r="AD367" t="str">
            <v>Y sĩ</v>
          </cell>
          <cell r="AE367" t="str">
            <v>16.119</v>
          </cell>
          <cell r="AF367">
            <v>12</v>
          </cell>
          <cell r="AG367">
            <v>4.0599999999999996</v>
          </cell>
          <cell r="AH367" t="str">
            <v/>
          </cell>
          <cell r="AI367">
            <v>7.0000000000000007E-2</v>
          </cell>
          <cell r="AJ367">
            <v>0</v>
          </cell>
          <cell r="AK367" t="str">
            <v>01/02/2015</v>
          </cell>
          <cell r="AL367" t="str">
            <v>B</v>
          </cell>
          <cell r="AM367" t="str">
            <v>Y sĩ</v>
          </cell>
          <cell r="AN367" t="str">
            <v>16.119</v>
          </cell>
          <cell r="AO367" t="str">
            <v>4,06</v>
          </cell>
          <cell r="AP367">
            <v>7</v>
          </cell>
          <cell r="AQ367">
            <v>0</v>
          </cell>
        </row>
        <row r="368">
          <cell r="B368" t="str">
            <v>MYN01</v>
          </cell>
          <cell r="C368" t="str">
            <v>Nguyễn Thị Ngọc Mỹ</v>
          </cell>
          <cell r="D368" t="str">
            <v>MỸ</v>
          </cell>
          <cell r="F368">
            <v>24280</v>
          </cell>
          <cell r="G368">
            <v>31778</v>
          </cell>
          <cell r="H368">
            <v>32707</v>
          </cell>
          <cell r="K368">
            <v>0</v>
          </cell>
          <cell r="L368" t="str">
            <v>0296290970</v>
          </cell>
          <cell r="N368">
            <v>44378</v>
          </cell>
          <cell r="O368" t="str">
            <v/>
          </cell>
          <cell r="P368" t="str">
            <v>2040</v>
          </cell>
          <cell r="Q368" t="str">
            <v>2040</v>
          </cell>
          <cell r="R368" t="str">
            <v xml:space="preserve">Khoa Khám Phụ Khoa </v>
          </cell>
          <cell r="S368" t="str">
            <v xml:space="preserve">Khối Phòng Khám 1 </v>
          </cell>
          <cell r="T368" t="str">
            <v>Lâm sàng</v>
          </cell>
          <cell r="U368" t="str">
            <v>Y</v>
          </cell>
          <cell r="V368" t="str">
            <v>Chính quy</v>
          </cell>
          <cell r="W368" t="str">
            <v>Y sĩ</v>
          </cell>
          <cell r="X368" t="str">
            <v>Đa khoa</v>
          </cell>
          <cell r="Y368" t="str">
            <v>Trung cấp</v>
          </cell>
          <cell r="Z368" t="str">
            <v>12/12</v>
          </cell>
          <cell r="AC368" t="str">
            <v>B</v>
          </cell>
          <cell r="AD368" t="str">
            <v>Y sĩ</v>
          </cell>
          <cell r="AE368" t="str">
            <v>16.119</v>
          </cell>
          <cell r="AF368">
            <v>12</v>
          </cell>
          <cell r="AG368">
            <v>4.0599999999999996</v>
          </cell>
          <cell r="AH368" t="str">
            <v/>
          </cell>
          <cell r="AI368">
            <v>0.06</v>
          </cell>
          <cell r="AJ368">
            <v>0</v>
          </cell>
          <cell r="AK368" t="str">
            <v>01/06/2015</v>
          </cell>
          <cell r="AL368" t="str">
            <v>B</v>
          </cell>
          <cell r="AM368" t="str">
            <v>Y sĩ</v>
          </cell>
          <cell r="AN368" t="str">
            <v>16.119</v>
          </cell>
          <cell r="AO368" t="str">
            <v>4,06</v>
          </cell>
          <cell r="AP368">
            <v>6</v>
          </cell>
          <cell r="AQ368">
            <v>0</v>
          </cell>
        </row>
        <row r="369">
          <cell r="B369" t="str">
            <v>QUH01</v>
          </cell>
          <cell r="C369" t="str">
            <v>Huỳnh Thị Quen</v>
          </cell>
          <cell r="D369" t="str">
            <v>QUEN</v>
          </cell>
          <cell r="F369">
            <v>23757</v>
          </cell>
          <cell r="G369">
            <v>33210</v>
          </cell>
          <cell r="H369">
            <v>33210</v>
          </cell>
          <cell r="K369">
            <v>0</v>
          </cell>
          <cell r="L369" t="str">
            <v>0296291491</v>
          </cell>
          <cell r="N369">
            <v>43862</v>
          </cell>
          <cell r="O369" t="str">
            <v/>
          </cell>
          <cell r="P369" t="str">
            <v>1200</v>
          </cell>
          <cell r="Q369" t="str">
            <v>1200</v>
          </cell>
          <cell r="R369" t="str">
            <v>Phòng Hành Chính Quản trị</v>
          </cell>
          <cell r="S369" t="str">
            <v>Khối Hậu Cần 1</v>
          </cell>
          <cell r="T369" t="str">
            <v>Chức năng</v>
          </cell>
          <cell r="U369" t="str">
            <v>Y</v>
          </cell>
          <cell r="V369" t="str">
            <v>Chính quy</v>
          </cell>
          <cell r="W369" t="str">
            <v>Y sĩ</v>
          </cell>
          <cell r="X369" t="str">
            <v>Đa khoa</v>
          </cell>
          <cell r="Y369" t="str">
            <v>Trung cấp</v>
          </cell>
          <cell r="Z369" t="str">
            <v>12/12</v>
          </cell>
          <cell r="AC369" t="str">
            <v>B</v>
          </cell>
          <cell r="AD369" t="str">
            <v>Y sĩ</v>
          </cell>
          <cell r="AE369" t="str">
            <v>16.119</v>
          </cell>
          <cell r="AF369">
            <v>12</v>
          </cell>
          <cell r="AG369">
            <v>4.0599999999999996</v>
          </cell>
          <cell r="AH369" t="str">
            <v/>
          </cell>
          <cell r="AI369">
            <v>0.05</v>
          </cell>
          <cell r="AJ369">
            <v>0</v>
          </cell>
          <cell r="AK369" t="str">
            <v>01/07/2015</v>
          </cell>
          <cell r="AL369" t="str">
            <v>B</v>
          </cell>
          <cell r="AM369" t="str">
            <v>Y sĩ</v>
          </cell>
          <cell r="AN369" t="str">
            <v>16.119</v>
          </cell>
          <cell r="AO369" t="str">
            <v>4,06</v>
          </cell>
          <cell r="AP369">
            <v>5</v>
          </cell>
          <cell r="AQ369">
            <v>0</v>
          </cell>
        </row>
        <row r="370">
          <cell r="B370" t="str">
            <v>DUN10</v>
          </cell>
          <cell r="C370" t="str">
            <v>Nguyễn Thị Phương Dung</v>
          </cell>
          <cell r="D370" t="str">
            <v>DUNG</v>
          </cell>
          <cell r="F370">
            <v>23444</v>
          </cell>
          <cell r="G370">
            <v>33210</v>
          </cell>
          <cell r="H370">
            <v>33210</v>
          </cell>
          <cell r="K370">
            <v>0</v>
          </cell>
          <cell r="L370" t="str">
            <v>0296291348</v>
          </cell>
          <cell r="N370">
            <v>43556</v>
          </cell>
          <cell r="O370" t="str">
            <v/>
          </cell>
          <cell r="P370" t="str">
            <v>2040</v>
          </cell>
          <cell r="Q370" t="str">
            <v>2040</v>
          </cell>
          <cell r="R370" t="str">
            <v xml:space="preserve">Khoa Khám Phụ Khoa </v>
          </cell>
          <cell r="S370" t="str">
            <v xml:space="preserve">Khối Phòng Khám 1 </v>
          </cell>
          <cell r="T370" t="str">
            <v>Lâm sàng</v>
          </cell>
          <cell r="U370" t="str">
            <v>Y</v>
          </cell>
          <cell r="V370" t="str">
            <v>Chính quy</v>
          </cell>
          <cell r="W370" t="str">
            <v>Y sĩ</v>
          </cell>
          <cell r="X370" t="str">
            <v>Đa khoa</v>
          </cell>
          <cell r="Y370" t="str">
            <v>Trung cấp</v>
          </cell>
          <cell r="Z370" t="str">
            <v>12/12</v>
          </cell>
          <cell r="AC370" t="str">
            <v>B</v>
          </cell>
          <cell r="AD370" t="str">
            <v>Y sĩ</v>
          </cell>
          <cell r="AE370" t="str">
            <v>16.119</v>
          </cell>
          <cell r="AF370">
            <v>12</v>
          </cell>
          <cell r="AG370">
            <v>4.0599999999999996</v>
          </cell>
          <cell r="AH370" t="str">
            <v/>
          </cell>
          <cell r="AI370">
            <v>0.05</v>
          </cell>
          <cell r="AJ370">
            <v>0</v>
          </cell>
          <cell r="AK370" t="str">
            <v>01/09/2015</v>
          </cell>
          <cell r="AL370" t="str">
            <v>B</v>
          </cell>
          <cell r="AM370" t="str">
            <v>Y sĩ</v>
          </cell>
          <cell r="AN370" t="str">
            <v>16.119</v>
          </cell>
          <cell r="AO370" t="str">
            <v>4,06</v>
          </cell>
          <cell r="AP370">
            <v>5</v>
          </cell>
          <cell r="AQ370">
            <v>0</v>
          </cell>
        </row>
        <row r="371">
          <cell r="B371" t="str">
            <v>QUD01</v>
          </cell>
          <cell r="C371" t="str">
            <v>Đặng Thị Quyền</v>
          </cell>
          <cell r="D371" t="str">
            <v>QUYỀN</v>
          </cell>
          <cell r="F371">
            <v>25583</v>
          </cell>
          <cell r="G371">
            <v>33210</v>
          </cell>
          <cell r="H371">
            <v>33210</v>
          </cell>
          <cell r="K371">
            <v>0</v>
          </cell>
          <cell r="L371" t="str">
            <v>0296291164</v>
          </cell>
          <cell r="N371">
            <v>45689</v>
          </cell>
          <cell r="O371" t="str">
            <v/>
          </cell>
          <cell r="P371" t="str">
            <v>3032</v>
          </cell>
          <cell r="Q371" t="str">
            <v>3032</v>
          </cell>
          <cell r="R371" t="str">
            <v>Khoa Sản A</v>
          </cell>
          <cell r="S371" t="str">
            <v>Khối Sản</v>
          </cell>
          <cell r="T371" t="str">
            <v>Lâm sàng</v>
          </cell>
          <cell r="U371" t="str">
            <v>Y</v>
          </cell>
          <cell r="V371" t="str">
            <v>Chính quy</v>
          </cell>
          <cell r="W371" t="str">
            <v>Y sĩ</v>
          </cell>
          <cell r="X371" t="str">
            <v>Đa khoa</v>
          </cell>
          <cell r="Y371" t="str">
            <v>Trung cấp</v>
          </cell>
          <cell r="Z371" t="str">
            <v>12/12</v>
          </cell>
          <cell r="AC371" t="str">
            <v>B</v>
          </cell>
          <cell r="AD371" t="str">
            <v>Y sĩ</v>
          </cell>
          <cell r="AE371" t="str">
            <v>16.119</v>
          </cell>
          <cell r="AF371">
            <v>12</v>
          </cell>
          <cell r="AG371">
            <v>4.0599999999999996</v>
          </cell>
          <cell r="AH371" t="str">
            <v/>
          </cell>
          <cell r="AI371">
            <v>0.05</v>
          </cell>
          <cell r="AJ371">
            <v>0</v>
          </cell>
          <cell r="AK371" t="str">
            <v>01/07/2015</v>
          </cell>
          <cell r="AL371" t="str">
            <v>B</v>
          </cell>
          <cell r="AM371" t="str">
            <v>Y sĩ</v>
          </cell>
          <cell r="AN371" t="str">
            <v>16.119</v>
          </cell>
          <cell r="AO371" t="str">
            <v>4,06</v>
          </cell>
          <cell r="AP371">
            <v>5</v>
          </cell>
          <cell r="AQ371">
            <v>0</v>
          </cell>
          <cell r="AS371">
            <v>2014</v>
          </cell>
        </row>
        <row r="372">
          <cell r="B372" t="str">
            <v>NGL04</v>
          </cell>
          <cell r="C372" t="str">
            <v>Lê Thị Phương Nga</v>
          </cell>
          <cell r="D372" t="str">
            <v>NGA</v>
          </cell>
          <cell r="F372">
            <v>25882</v>
          </cell>
          <cell r="G372">
            <v>34090</v>
          </cell>
          <cell r="H372">
            <v>34090</v>
          </cell>
          <cell r="K372">
            <v>0</v>
          </cell>
          <cell r="L372" t="str">
            <v>0296291290</v>
          </cell>
          <cell r="N372">
            <v>45992</v>
          </cell>
          <cell r="O372" t="str">
            <v/>
          </cell>
          <cell r="P372" t="str">
            <v>3040</v>
          </cell>
          <cell r="Q372" t="str">
            <v>3040</v>
          </cell>
          <cell r="R372" t="str">
            <v xml:space="preserve">Khoa Gây Mê Hồi Sức-Buồng Phẫu Thuật </v>
          </cell>
          <cell r="S372" t="str">
            <v>Khối Phụ 2</v>
          </cell>
          <cell r="T372" t="str">
            <v>Lâm sàng</v>
          </cell>
          <cell r="U372" t="str">
            <v>Y</v>
          </cell>
          <cell r="V372" t="str">
            <v>Chính quy</v>
          </cell>
          <cell r="W372" t="str">
            <v>Y sĩ</v>
          </cell>
          <cell r="X372" t="str">
            <v>Đa khoa</v>
          </cell>
          <cell r="Y372" t="str">
            <v>Trung cấp</v>
          </cell>
          <cell r="Z372" t="str">
            <v>12/12</v>
          </cell>
          <cell r="AC372" t="str">
            <v>B</v>
          </cell>
          <cell r="AD372" t="str">
            <v>Y sĩ</v>
          </cell>
          <cell r="AE372" t="str">
            <v>16.119</v>
          </cell>
          <cell r="AF372">
            <v>12</v>
          </cell>
          <cell r="AG372">
            <v>4.0599999999999996</v>
          </cell>
          <cell r="AH372" t="str">
            <v/>
          </cell>
          <cell r="AI372">
            <v>0</v>
          </cell>
          <cell r="AJ372">
            <v>0</v>
          </cell>
          <cell r="AK372" t="str">
            <v>01/01/2014</v>
          </cell>
          <cell r="AL372" t="str">
            <v>B</v>
          </cell>
          <cell r="AM372" t="str">
            <v>Y sĩ</v>
          </cell>
          <cell r="AN372" t="str">
            <v>16.119</v>
          </cell>
          <cell r="AO372" t="str">
            <v>4,06</v>
          </cell>
          <cell r="AP372">
            <v>0</v>
          </cell>
          <cell r="AQ372">
            <v>0</v>
          </cell>
          <cell r="AS372">
            <v>2014</v>
          </cell>
        </row>
        <row r="373">
          <cell r="B373" t="str">
            <v>YEC01</v>
          </cell>
          <cell r="C373" t="str">
            <v>Cao Ngọc Yến</v>
          </cell>
          <cell r="D373" t="str">
            <v>YẾN</v>
          </cell>
          <cell r="F373">
            <v>22257</v>
          </cell>
          <cell r="G373">
            <v>33664</v>
          </cell>
          <cell r="H373">
            <v>33664</v>
          </cell>
          <cell r="K373">
            <v>0</v>
          </cell>
          <cell r="L373" t="str">
            <v>0296291549</v>
          </cell>
          <cell r="N373">
            <v>42370</v>
          </cell>
          <cell r="O373" t="str">
            <v/>
          </cell>
          <cell r="P373" t="str">
            <v>3046</v>
          </cell>
          <cell r="Q373" t="str">
            <v>3046</v>
          </cell>
          <cell r="R373" t="str">
            <v>Khoa Kế Hoạch Gia Đình</v>
          </cell>
          <cell r="S373" t="str">
            <v xml:space="preserve">Khối Phòng Khám 2 </v>
          </cell>
          <cell r="T373" t="str">
            <v>Lâm sàng</v>
          </cell>
          <cell r="U373" t="str">
            <v>Y</v>
          </cell>
          <cell r="V373" t="str">
            <v>Chính quy</v>
          </cell>
          <cell r="W373" t="str">
            <v>Y sĩ</v>
          </cell>
          <cell r="X373" t="str">
            <v>Đa khoa</v>
          </cell>
          <cell r="Y373" t="str">
            <v>Trung cấp</v>
          </cell>
          <cell r="Z373" t="str">
            <v>12/12</v>
          </cell>
          <cell r="AC373" t="str">
            <v>B</v>
          </cell>
          <cell r="AD373" t="str">
            <v>Y sĩ</v>
          </cell>
          <cell r="AE373" t="str">
            <v>16.119</v>
          </cell>
          <cell r="AF373">
            <v>12</v>
          </cell>
          <cell r="AG373">
            <v>4.0599999999999996</v>
          </cell>
          <cell r="AH373" t="str">
            <v/>
          </cell>
          <cell r="AI373">
            <v>0</v>
          </cell>
          <cell r="AJ373">
            <v>0</v>
          </cell>
          <cell r="AK373" t="str">
            <v>01/03/2015</v>
          </cell>
          <cell r="AL373" t="str">
            <v>B</v>
          </cell>
          <cell r="AM373" t="str">
            <v>Y sĩ</v>
          </cell>
          <cell r="AN373" t="str">
            <v>16.119</v>
          </cell>
          <cell r="AO373" t="str">
            <v>4,06</v>
          </cell>
          <cell r="AP373">
            <v>0</v>
          </cell>
          <cell r="AQ373">
            <v>0</v>
          </cell>
        </row>
        <row r="374">
          <cell r="B374" t="str">
            <v>VAP01</v>
          </cell>
          <cell r="C374" t="str">
            <v>Phạm Thị Kim Vân</v>
          </cell>
          <cell r="D374" t="str">
            <v>VÂN</v>
          </cell>
          <cell r="F374">
            <v>24790</v>
          </cell>
          <cell r="G374">
            <v>33390</v>
          </cell>
          <cell r="H374">
            <v>33390</v>
          </cell>
          <cell r="K374">
            <v>0</v>
          </cell>
          <cell r="L374" t="str">
            <v>0296291528</v>
          </cell>
          <cell r="N374">
            <v>44896</v>
          </cell>
          <cell r="O374" t="str">
            <v/>
          </cell>
          <cell r="P374" t="str">
            <v>4074</v>
          </cell>
          <cell r="Q374" t="str">
            <v>4074</v>
          </cell>
          <cell r="R374" t="str">
            <v>Khoa Phục Hồi Chức Năng</v>
          </cell>
          <cell r="S374" t="str">
            <v>Khối Nhi</v>
          </cell>
          <cell r="T374" t="str">
            <v>Lâm sàng</v>
          </cell>
          <cell r="U374" t="str">
            <v>Y</v>
          </cell>
          <cell r="V374" t="str">
            <v>Dài hạn</v>
          </cell>
          <cell r="W374" t="str">
            <v>Y sĩ</v>
          </cell>
          <cell r="X374" t="str">
            <v>Đa khoa</v>
          </cell>
          <cell r="Y374" t="str">
            <v>Trung cấp</v>
          </cell>
          <cell r="Z374" t="str">
            <v>12/12</v>
          </cell>
          <cell r="AC374" t="str">
            <v>B</v>
          </cell>
          <cell r="AD374" t="str">
            <v>Y sĩ</v>
          </cell>
          <cell r="AE374" t="str">
            <v>16.119</v>
          </cell>
          <cell r="AF374">
            <v>12</v>
          </cell>
          <cell r="AG374">
            <v>4.0599999999999996</v>
          </cell>
          <cell r="AH374" t="str">
            <v/>
          </cell>
          <cell r="AI374">
            <v>0</v>
          </cell>
          <cell r="AJ374">
            <v>0</v>
          </cell>
          <cell r="AK374" t="str">
            <v>01/06/2014</v>
          </cell>
          <cell r="AL374" t="str">
            <v>B</v>
          </cell>
          <cell r="AM374" t="str">
            <v>Y sĩ</v>
          </cell>
          <cell r="AN374" t="str">
            <v>16.119</v>
          </cell>
          <cell r="AO374" t="str">
            <v>4,06</v>
          </cell>
          <cell r="AP374">
            <v>0</v>
          </cell>
          <cell r="AQ374">
            <v>0</v>
          </cell>
          <cell r="AR374">
            <v>2.5</v>
          </cell>
        </row>
        <row r="375">
          <cell r="B375" t="str">
            <v>LYB01</v>
          </cell>
          <cell r="C375" t="str">
            <v>Bùi Thị Phượng Lý</v>
          </cell>
          <cell r="D375" t="str">
            <v>LÝ</v>
          </cell>
          <cell r="F375">
            <v>22612</v>
          </cell>
          <cell r="G375">
            <v>33573</v>
          </cell>
          <cell r="H375">
            <v>33574</v>
          </cell>
          <cell r="K375">
            <v>0</v>
          </cell>
          <cell r="L375" t="str">
            <v>0296291470</v>
          </cell>
          <cell r="N375">
            <v>42705</v>
          </cell>
          <cell r="O375" t="str">
            <v/>
          </cell>
          <cell r="P375" t="str">
            <v>4074</v>
          </cell>
          <cell r="Q375" t="str">
            <v>4074</v>
          </cell>
          <cell r="R375" t="str">
            <v>Khoa Phục Hồi Chức Năng</v>
          </cell>
          <cell r="S375" t="str">
            <v>Khối Nhi</v>
          </cell>
          <cell r="T375" t="str">
            <v>Lâm sàng</v>
          </cell>
          <cell r="U375" t="str">
            <v>Y</v>
          </cell>
          <cell r="V375" t="str">
            <v>Chuyên tu</v>
          </cell>
          <cell r="W375" t="str">
            <v>Y sĩ</v>
          </cell>
          <cell r="X375" t="str">
            <v>Đa khoa</v>
          </cell>
          <cell r="Y375" t="str">
            <v>Trung cấp</v>
          </cell>
          <cell r="Z375" t="str">
            <v>12/12</v>
          </cell>
          <cell r="AC375" t="str">
            <v>B</v>
          </cell>
          <cell r="AD375" t="str">
            <v>Y sĩ</v>
          </cell>
          <cell r="AE375" t="str">
            <v>16.119</v>
          </cell>
          <cell r="AF375">
            <v>12</v>
          </cell>
          <cell r="AG375">
            <v>4.0599999999999996</v>
          </cell>
          <cell r="AH375" t="str">
            <v/>
          </cell>
          <cell r="AI375">
            <v>0</v>
          </cell>
          <cell r="AJ375">
            <v>0</v>
          </cell>
          <cell r="AK375" t="str">
            <v>01/03/2015</v>
          </cell>
          <cell r="AL375" t="str">
            <v>B</v>
          </cell>
          <cell r="AM375" t="str">
            <v>Y sĩ</v>
          </cell>
          <cell r="AN375" t="str">
            <v>16.119</v>
          </cell>
          <cell r="AO375" t="str">
            <v>4,06</v>
          </cell>
          <cell r="AP375">
            <v>0</v>
          </cell>
          <cell r="AQ375">
            <v>0</v>
          </cell>
          <cell r="AR375">
            <v>2.5</v>
          </cell>
        </row>
        <row r="376">
          <cell r="B376" t="str">
            <v>LIN09</v>
          </cell>
          <cell r="C376" t="str">
            <v>Nguyễn Thị Liễu</v>
          </cell>
          <cell r="D376" t="str">
            <v>LIỄU</v>
          </cell>
          <cell r="F376">
            <v>24948</v>
          </cell>
          <cell r="G376">
            <v>34578</v>
          </cell>
          <cell r="H376">
            <v>34578</v>
          </cell>
          <cell r="K376">
            <v>0</v>
          </cell>
          <cell r="L376" t="str">
            <v>0296290997</v>
          </cell>
          <cell r="N376">
            <v>45047</v>
          </cell>
          <cell r="O376" t="str">
            <v/>
          </cell>
          <cell r="P376" t="str">
            <v>2042</v>
          </cell>
          <cell r="Q376" t="str">
            <v>2042</v>
          </cell>
          <cell r="R376" t="str">
            <v>Khoa Hiếm Muộn</v>
          </cell>
          <cell r="S376" t="str">
            <v>Khối Phòng Khám 2</v>
          </cell>
          <cell r="T376" t="str">
            <v>Lâm sàng</v>
          </cell>
          <cell r="U376" t="str">
            <v>Y</v>
          </cell>
          <cell r="V376" t="str">
            <v>Chính quy</v>
          </cell>
          <cell r="W376" t="str">
            <v>Y sĩ</v>
          </cell>
          <cell r="X376" t="str">
            <v>Đa khoa</v>
          </cell>
          <cell r="Y376" t="str">
            <v>Trung cấp</v>
          </cell>
          <cell r="Z376" t="str">
            <v>12/12</v>
          </cell>
          <cell r="AC376" t="str">
            <v>B</v>
          </cell>
          <cell r="AD376" t="str">
            <v>Y sĩ</v>
          </cell>
          <cell r="AE376" t="str">
            <v>16.119</v>
          </cell>
          <cell r="AF376">
            <v>11</v>
          </cell>
          <cell r="AG376">
            <v>3.86</v>
          </cell>
          <cell r="AH376" t="str">
            <v/>
          </cell>
          <cell r="AI376">
            <v>0</v>
          </cell>
          <cell r="AJ376">
            <v>0</v>
          </cell>
          <cell r="AK376" t="str">
            <v>01/10/2014</v>
          </cell>
          <cell r="AL376" t="str">
            <v>B</v>
          </cell>
          <cell r="AM376" t="str">
            <v>Y sĩ</v>
          </cell>
          <cell r="AN376" t="str">
            <v>16.119</v>
          </cell>
          <cell r="AO376" t="str">
            <v>3,86</v>
          </cell>
          <cell r="AP376">
            <v>0</v>
          </cell>
          <cell r="AQ376">
            <v>0</v>
          </cell>
        </row>
        <row r="377">
          <cell r="B377" t="str">
            <v>THN25</v>
          </cell>
          <cell r="C377" t="str">
            <v>Nguyễn Thị Kim Thanh</v>
          </cell>
          <cell r="D377" t="str">
            <v>THANH</v>
          </cell>
          <cell r="F377">
            <v>25360</v>
          </cell>
          <cell r="G377">
            <v>33604</v>
          </cell>
          <cell r="H377">
            <v>33604</v>
          </cell>
          <cell r="K377">
            <v>0</v>
          </cell>
          <cell r="L377" t="str">
            <v>0296291512</v>
          </cell>
          <cell r="N377">
            <v>45474</v>
          </cell>
          <cell r="O377" t="str">
            <v/>
          </cell>
          <cell r="P377" t="str">
            <v>3040</v>
          </cell>
          <cell r="Q377" t="str">
            <v>3040</v>
          </cell>
          <cell r="R377" t="str">
            <v xml:space="preserve">Khoa Gây Mê Hồi Sức-Buồng Phẫu Thuật </v>
          </cell>
          <cell r="S377" t="str">
            <v>Khối Phụ 2</v>
          </cell>
          <cell r="T377" t="str">
            <v>Lâm sàng</v>
          </cell>
          <cell r="U377" t="str">
            <v>Y</v>
          </cell>
          <cell r="V377" t="str">
            <v>Chính quy</v>
          </cell>
          <cell r="W377" t="str">
            <v>Y sĩ</v>
          </cell>
          <cell r="X377" t="str">
            <v>Đa khoa</v>
          </cell>
          <cell r="Y377" t="str">
            <v>Trung cấp</v>
          </cell>
          <cell r="Z377" t="str">
            <v>12/12</v>
          </cell>
          <cell r="AC377" t="str">
            <v>B</v>
          </cell>
          <cell r="AD377" t="str">
            <v>Y sĩ</v>
          </cell>
          <cell r="AE377" t="str">
            <v>16.119</v>
          </cell>
          <cell r="AF377">
            <v>11</v>
          </cell>
          <cell r="AG377">
            <v>3.86</v>
          </cell>
          <cell r="AH377" t="str">
            <v/>
          </cell>
          <cell r="AI377">
            <v>0</v>
          </cell>
          <cell r="AJ377">
            <v>0</v>
          </cell>
          <cell r="AK377" t="str">
            <v>01/04/2014</v>
          </cell>
          <cell r="AL377" t="str">
            <v>B</v>
          </cell>
          <cell r="AM377" t="str">
            <v>Y sĩ</v>
          </cell>
          <cell r="AN377" t="str">
            <v>16.119</v>
          </cell>
          <cell r="AO377" t="str">
            <v>3,86</v>
          </cell>
          <cell r="AP377">
            <v>0</v>
          </cell>
          <cell r="AQ377">
            <v>0</v>
          </cell>
        </row>
        <row r="378">
          <cell r="B378" t="str">
            <v>HOV04</v>
          </cell>
          <cell r="C378" t="str">
            <v>Võ Thị Hồng</v>
          </cell>
          <cell r="D378" t="str">
            <v>HỒNG</v>
          </cell>
          <cell r="F378">
            <v>25026</v>
          </cell>
          <cell r="G378">
            <v>34608</v>
          </cell>
          <cell r="H378">
            <v>38261</v>
          </cell>
          <cell r="K378">
            <v>0</v>
          </cell>
          <cell r="L378" t="str">
            <v>0296291305</v>
          </cell>
          <cell r="N378">
            <v>45139</v>
          </cell>
          <cell r="O378" t="str">
            <v/>
          </cell>
          <cell r="P378" t="str">
            <v>3040</v>
          </cell>
          <cell r="Q378" t="str">
            <v>3040</v>
          </cell>
          <cell r="R378" t="str">
            <v xml:space="preserve">Khoa Gây Mê Hồi Sức-Buồng Phẫu Thuật </v>
          </cell>
          <cell r="S378" t="str">
            <v>Khối Phụ 2</v>
          </cell>
          <cell r="T378" t="str">
            <v>Lâm sàng</v>
          </cell>
          <cell r="U378" t="str">
            <v>Y</v>
          </cell>
          <cell r="V378" t="str">
            <v>Chính quy</v>
          </cell>
          <cell r="W378" t="str">
            <v>Y sĩ</v>
          </cell>
          <cell r="X378" t="str">
            <v>Đa khoa</v>
          </cell>
          <cell r="Y378" t="str">
            <v>Trung cấp</v>
          </cell>
          <cell r="Z378" t="str">
            <v>12/12</v>
          </cell>
          <cell r="AC378" t="str">
            <v>B</v>
          </cell>
          <cell r="AD378" t="str">
            <v>Y sĩ</v>
          </cell>
          <cell r="AE378" t="str">
            <v>16.119</v>
          </cell>
          <cell r="AF378">
            <v>11</v>
          </cell>
          <cell r="AG378">
            <v>3.86</v>
          </cell>
          <cell r="AH378" t="str">
            <v/>
          </cell>
          <cell r="AI378">
            <v>0</v>
          </cell>
          <cell r="AJ378">
            <v>0</v>
          </cell>
          <cell r="AK378" t="str">
            <v>01/10/2014</v>
          </cell>
          <cell r="AL378" t="str">
            <v>B</v>
          </cell>
          <cell r="AM378" t="str">
            <v>Y sĩ</v>
          </cell>
          <cell r="AN378" t="str">
            <v>16.119</v>
          </cell>
          <cell r="AO378" t="str">
            <v>3,86</v>
          </cell>
          <cell r="AP378">
            <v>0</v>
          </cell>
          <cell r="AQ378">
            <v>0</v>
          </cell>
          <cell r="AS378">
            <v>2012</v>
          </cell>
        </row>
        <row r="379">
          <cell r="B379" t="str">
            <v>HIN06</v>
          </cell>
          <cell r="C379" t="str">
            <v>Nguyễn Thị Hiền</v>
          </cell>
          <cell r="D379" t="str">
            <v>HIỀN</v>
          </cell>
          <cell r="F379">
            <v>24035</v>
          </cell>
          <cell r="G379">
            <v>34731</v>
          </cell>
          <cell r="H379">
            <v>34731</v>
          </cell>
          <cell r="K379">
            <v>0</v>
          </cell>
          <cell r="L379" t="str">
            <v>0296290905</v>
          </cell>
          <cell r="N379">
            <v>44136</v>
          </cell>
          <cell r="O379" t="str">
            <v/>
          </cell>
          <cell r="P379" t="str">
            <v>3046</v>
          </cell>
          <cell r="Q379" t="str">
            <v>3046</v>
          </cell>
          <cell r="R379" t="str">
            <v>Khoa Kế Hoạch Gia Đình</v>
          </cell>
          <cell r="S379" t="str">
            <v xml:space="preserve">Khối Phòng Khám 2 </v>
          </cell>
          <cell r="T379" t="str">
            <v>Lâm sàng</v>
          </cell>
          <cell r="U379" t="str">
            <v>Y</v>
          </cell>
          <cell r="V379" t="str">
            <v>Chính quy</v>
          </cell>
          <cell r="W379" t="str">
            <v>Y sĩ</v>
          </cell>
          <cell r="X379" t="str">
            <v>Đa khoa</v>
          </cell>
          <cell r="Y379" t="str">
            <v>Trung cấp</v>
          </cell>
          <cell r="Z379" t="str">
            <v>12/12</v>
          </cell>
          <cell r="AC379" t="str">
            <v>B</v>
          </cell>
          <cell r="AD379" t="str">
            <v>Y sĩ</v>
          </cell>
          <cell r="AE379" t="str">
            <v>16.119</v>
          </cell>
          <cell r="AF379">
            <v>11</v>
          </cell>
          <cell r="AG379">
            <v>3.86</v>
          </cell>
          <cell r="AH379" t="str">
            <v/>
          </cell>
          <cell r="AI379">
            <v>0</v>
          </cell>
          <cell r="AJ379">
            <v>0</v>
          </cell>
          <cell r="AK379" t="str">
            <v>01/02/2014</v>
          </cell>
          <cell r="AL379" t="str">
            <v>B</v>
          </cell>
          <cell r="AM379" t="str">
            <v>Y sĩ</v>
          </cell>
          <cell r="AN379" t="str">
            <v>16.119</v>
          </cell>
          <cell r="AO379" t="str">
            <v>3,86</v>
          </cell>
          <cell r="AP379">
            <v>0</v>
          </cell>
          <cell r="AQ379">
            <v>0</v>
          </cell>
          <cell r="AS379">
            <v>2012</v>
          </cell>
        </row>
        <row r="380">
          <cell r="B380" t="str">
            <v>HOD04</v>
          </cell>
          <cell r="C380" t="str">
            <v>Đặng Thị Hồng</v>
          </cell>
          <cell r="D380" t="str">
            <v>HỒNG</v>
          </cell>
          <cell r="F380">
            <v>23522</v>
          </cell>
          <cell r="G380">
            <v>34881</v>
          </cell>
          <cell r="H380">
            <v>34881</v>
          </cell>
          <cell r="K380">
            <v>0</v>
          </cell>
          <cell r="L380" t="str">
            <v>0296291474</v>
          </cell>
          <cell r="N380">
            <v>43617</v>
          </cell>
          <cell r="O380" t="str">
            <v/>
          </cell>
          <cell r="P380" t="str">
            <v>1100</v>
          </cell>
          <cell r="Q380" t="str">
            <v>1100</v>
          </cell>
          <cell r="R380" t="str">
            <v>Phòng Tổ Chức Cán Bộ</v>
          </cell>
          <cell r="S380" t="str">
            <v>Khối Hậu Cần 2</v>
          </cell>
          <cell r="T380" t="str">
            <v>Chức năng</v>
          </cell>
          <cell r="U380" t="str">
            <v>Y</v>
          </cell>
          <cell r="V380" t="str">
            <v>Chính quy</v>
          </cell>
          <cell r="W380" t="str">
            <v>Y sĩ</v>
          </cell>
          <cell r="X380" t="str">
            <v>Đa khoa</v>
          </cell>
          <cell r="Y380" t="str">
            <v>Trung cấp</v>
          </cell>
          <cell r="Z380" t="str">
            <v>12/12</v>
          </cell>
          <cell r="AC380" t="str">
            <v>B</v>
          </cell>
          <cell r="AD380" t="str">
            <v>Y sĩ</v>
          </cell>
          <cell r="AE380" t="str">
            <v>16.119</v>
          </cell>
          <cell r="AF380">
            <v>10</v>
          </cell>
          <cell r="AG380">
            <v>3.66</v>
          </cell>
          <cell r="AH380" t="str">
            <v/>
          </cell>
          <cell r="AI380">
            <v>0</v>
          </cell>
          <cell r="AJ380">
            <v>0</v>
          </cell>
          <cell r="AK380" t="str">
            <v>01/08/2014</v>
          </cell>
          <cell r="AL380" t="str">
            <v>B</v>
          </cell>
          <cell r="AM380" t="str">
            <v>Y sĩ</v>
          </cell>
          <cell r="AN380" t="str">
            <v>16.119</v>
          </cell>
          <cell r="AO380" t="str">
            <v>3,66</v>
          </cell>
          <cell r="AP380">
            <v>0</v>
          </cell>
          <cell r="AQ380">
            <v>0</v>
          </cell>
        </row>
        <row r="381">
          <cell r="B381" t="str">
            <v>BOT01</v>
          </cell>
          <cell r="C381" t="str">
            <v>Trương Thị Bo</v>
          </cell>
          <cell r="D381" t="str">
            <v>BO</v>
          </cell>
          <cell r="F381">
            <v>24687</v>
          </cell>
          <cell r="G381">
            <v>34731</v>
          </cell>
          <cell r="H381">
            <v>34731</v>
          </cell>
          <cell r="K381">
            <v>0</v>
          </cell>
          <cell r="L381" t="str">
            <v>0296291546</v>
          </cell>
          <cell r="N381">
            <v>44805</v>
          </cell>
          <cell r="O381" t="str">
            <v/>
          </cell>
          <cell r="P381" t="str">
            <v>2030</v>
          </cell>
          <cell r="Q381" t="str">
            <v>2030</v>
          </cell>
          <cell r="R381" t="str">
            <v>Khoa Chăm Sóc Trước Sinh</v>
          </cell>
          <cell r="S381" t="str">
            <v xml:space="preserve">Khối Phòng Khám 1 </v>
          </cell>
          <cell r="T381" t="str">
            <v>Lâm sàng</v>
          </cell>
          <cell r="U381" t="str">
            <v>Y</v>
          </cell>
          <cell r="V381" t="str">
            <v>Chính quy</v>
          </cell>
          <cell r="W381" t="str">
            <v>Y sĩ</v>
          </cell>
          <cell r="X381" t="str">
            <v>Đa khoa</v>
          </cell>
          <cell r="Y381" t="str">
            <v>Trung cấp</v>
          </cell>
          <cell r="Z381" t="str">
            <v>12/12</v>
          </cell>
          <cell r="AC381" t="str">
            <v>B</v>
          </cell>
          <cell r="AD381" t="str">
            <v>Y sĩ</v>
          </cell>
          <cell r="AE381" t="str">
            <v>16.119</v>
          </cell>
          <cell r="AF381">
            <v>10</v>
          </cell>
          <cell r="AG381">
            <v>3.66</v>
          </cell>
          <cell r="AH381" t="str">
            <v/>
          </cell>
          <cell r="AI381">
            <v>0</v>
          </cell>
          <cell r="AJ381">
            <v>0</v>
          </cell>
          <cell r="AK381" t="str">
            <v>01/02/2014</v>
          </cell>
          <cell r="AL381" t="str">
            <v>B</v>
          </cell>
          <cell r="AM381" t="str">
            <v>Y sĩ</v>
          </cell>
          <cell r="AN381" t="str">
            <v>16.119</v>
          </cell>
          <cell r="AO381" t="str">
            <v>3,66</v>
          </cell>
          <cell r="AP381">
            <v>0</v>
          </cell>
          <cell r="AQ381">
            <v>0</v>
          </cell>
        </row>
        <row r="382">
          <cell r="B382" t="str">
            <v>HAT11</v>
          </cell>
          <cell r="C382" t="str">
            <v>Trương Thị Hạnh</v>
          </cell>
          <cell r="D382" t="str">
            <v>HẠNH</v>
          </cell>
          <cell r="F382">
            <v>25162</v>
          </cell>
          <cell r="G382">
            <v>34881</v>
          </cell>
          <cell r="H382">
            <v>34881</v>
          </cell>
          <cell r="K382">
            <v>0</v>
          </cell>
          <cell r="L382" t="str">
            <v>0296291275</v>
          </cell>
          <cell r="N382">
            <v>45261</v>
          </cell>
          <cell r="O382" t="str">
            <v/>
          </cell>
          <cell r="P382" t="str">
            <v>3040</v>
          </cell>
          <cell r="Q382" t="str">
            <v>3040</v>
          </cell>
          <cell r="R382" t="str">
            <v xml:space="preserve">Khoa Gây Mê Hồi Sức-Buồng Phẫu Thuật </v>
          </cell>
          <cell r="S382" t="str">
            <v>Khối Phụ 2</v>
          </cell>
          <cell r="T382" t="str">
            <v>Lâm sàng</v>
          </cell>
          <cell r="U382" t="str">
            <v>Y</v>
          </cell>
          <cell r="V382" t="str">
            <v>Chính quy</v>
          </cell>
          <cell r="W382" t="str">
            <v>Y sĩ</v>
          </cell>
          <cell r="X382" t="str">
            <v>Đa khoa</v>
          </cell>
          <cell r="Y382" t="str">
            <v>Trung cấp</v>
          </cell>
          <cell r="Z382" t="str">
            <v>12/12</v>
          </cell>
          <cell r="AC382" t="str">
            <v>B</v>
          </cell>
          <cell r="AD382" t="str">
            <v>Y sĩ</v>
          </cell>
          <cell r="AE382" t="str">
            <v>16.119</v>
          </cell>
          <cell r="AF382">
            <v>10</v>
          </cell>
          <cell r="AG382">
            <v>3.66</v>
          </cell>
          <cell r="AH382" t="str">
            <v/>
          </cell>
          <cell r="AI382">
            <v>0</v>
          </cell>
          <cell r="AJ382">
            <v>0</v>
          </cell>
          <cell r="AK382" t="str">
            <v>01/07/2014</v>
          </cell>
          <cell r="AL382" t="str">
            <v>B</v>
          </cell>
          <cell r="AM382" t="str">
            <v>Y sĩ</v>
          </cell>
          <cell r="AN382" t="str">
            <v>16.119</v>
          </cell>
          <cell r="AO382" t="str">
            <v>3,66</v>
          </cell>
          <cell r="AP382">
            <v>0</v>
          </cell>
          <cell r="AQ382">
            <v>0</v>
          </cell>
        </row>
        <row r="383">
          <cell r="B383" t="str">
            <v>HON24</v>
          </cell>
          <cell r="C383" t="str">
            <v>Nguyễn Thị Hoa</v>
          </cell>
          <cell r="D383" t="str">
            <v>HOA</v>
          </cell>
          <cell r="F383">
            <v>24780</v>
          </cell>
          <cell r="G383">
            <v>35292</v>
          </cell>
          <cell r="H383">
            <v>35292</v>
          </cell>
          <cell r="K383">
            <v>0</v>
          </cell>
          <cell r="L383" t="str">
            <v>0296291713</v>
          </cell>
          <cell r="N383">
            <v>44896</v>
          </cell>
          <cell r="O383" t="str">
            <v/>
          </cell>
          <cell r="P383" t="str">
            <v>3040</v>
          </cell>
          <cell r="Q383" t="str">
            <v>3040</v>
          </cell>
          <cell r="R383" t="str">
            <v xml:space="preserve">Khoa Gây Mê Hồi Sức-Buồng Phẫu Thuật </v>
          </cell>
          <cell r="S383" t="str">
            <v>Khối Phụ 2</v>
          </cell>
          <cell r="T383" t="str">
            <v>Lâm sàng</v>
          </cell>
          <cell r="U383" t="str">
            <v>Y</v>
          </cell>
          <cell r="V383" t="str">
            <v>Chính quy</v>
          </cell>
          <cell r="W383" t="str">
            <v>Y sĩ</v>
          </cell>
          <cell r="X383" t="str">
            <v>Đa khoa</v>
          </cell>
          <cell r="Y383" t="str">
            <v>Trung cấp</v>
          </cell>
          <cell r="Z383" t="str">
            <v>12/12</v>
          </cell>
          <cell r="AC383" t="str">
            <v>B</v>
          </cell>
          <cell r="AD383" t="str">
            <v>Y sĩ</v>
          </cell>
          <cell r="AE383" t="str">
            <v>16.119</v>
          </cell>
          <cell r="AF383">
            <v>10</v>
          </cell>
          <cell r="AG383">
            <v>3.66</v>
          </cell>
          <cell r="AH383" t="str">
            <v/>
          </cell>
          <cell r="AI383">
            <v>0</v>
          </cell>
          <cell r="AJ383">
            <v>0</v>
          </cell>
          <cell r="AK383" t="str">
            <v>01/08/2015</v>
          </cell>
          <cell r="AL383" t="str">
            <v>B</v>
          </cell>
          <cell r="AM383" t="str">
            <v>Y sĩ</v>
          </cell>
          <cell r="AN383" t="str">
            <v>16.119</v>
          </cell>
          <cell r="AO383" t="str">
            <v>3,66</v>
          </cell>
          <cell r="AP383">
            <v>0</v>
          </cell>
          <cell r="AQ383">
            <v>0</v>
          </cell>
        </row>
        <row r="384">
          <cell r="B384" t="str">
            <v>LON11</v>
          </cell>
          <cell r="C384" t="str">
            <v>Ngô Thị Thanh Loan</v>
          </cell>
          <cell r="D384" t="str">
            <v>LOAN</v>
          </cell>
          <cell r="F384">
            <v>25386</v>
          </cell>
          <cell r="G384">
            <v>36008</v>
          </cell>
          <cell r="H384">
            <v>36008</v>
          </cell>
          <cell r="K384">
            <v>0</v>
          </cell>
          <cell r="L384" t="str">
            <v>0298092223</v>
          </cell>
          <cell r="N384">
            <v>45505</v>
          </cell>
          <cell r="O384" t="str">
            <v/>
          </cell>
          <cell r="P384" t="str">
            <v>3040</v>
          </cell>
          <cell r="Q384" t="str">
            <v>3040</v>
          </cell>
          <cell r="R384" t="str">
            <v xml:space="preserve">Khoa Gây Mê Hồi Sức-Buồng Phẫu Thuật </v>
          </cell>
          <cell r="S384" t="str">
            <v>Khối Phụ 2</v>
          </cell>
          <cell r="T384" t="str">
            <v>Lâm sàng</v>
          </cell>
          <cell r="U384" t="str">
            <v>Y</v>
          </cell>
          <cell r="V384" t="str">
            <v>Chính quy</v>
          </cell>
          <cell r="W384" t="str">
            <v>Y sĩ</v>
          </cell>
          <cell r="X384" t="str">
            <v>Đa khoa</v>
          </cell>
          <cell r="Y384" t="str">
            <v>Trung cấp</v>
          </cell>
          <cell r="Z384" t="str">
            <v>12/12</v>
          </cell>
          <cell r="AC384" t="str">
            <v>B</v>
          </cell>
          <cell r="AD384" t="str">
            <v>Y sĩ</v>
          </cell>
          <cell r="AE384" t="str">
            <v>16.119</v>
          </cell>
          <cell r="AF384">
            <v>9</v>
          </cell>
          <cell r="AG384">
            <v>3.46</v>
          </cell>
          <cell r="AH384" t="str">
            <v/>
          </cell>
          <cell r="AI384">
            <v>0</v>
          </cell>
          <cell r="AJ384">
            <v>0</v>
          </cell>
          <cell r="AK384" t="str">
            <v>01/02/2015</v>
          </cell>
          <cell r="AL384" t="str">
            <v>B</v>
          </cell>
          <cell r="AM384" t="str">
            <v>Y sĩ</v>
          </cell>
          <cell r="AN384" t="str">
            <v>16.119</v>
          </cell>
          <cell r="AO384" t="str">
            <v>3,46</v>
          </cell>
          <cell r="AP384">
            <v>0</v>
          </cell>
          <cell r="AQ384">
            <v>0</v>
          </cell>
        </row>
        <row r="385">
          <cell r="B385" t="str">
            <v>LIT09</v>
          </cell>
          <cell r="C385" t="str">
            <v>Trần Thị Mai Liên</v>
          </cell>
          <cell r="D385" t="str">
            <v>LIÊN</v>
          </cell>
          <cell r="F385">
            <v>24971</v>
          </cell>
          <cell r="G385">
            <v>36008</v>
          </cell>
          <cell r="H385">
            <v>36008</v>
          </cell>
          <cell r="K385">
            <v>0</v>
          </cell>
          <cell r="L385" t="str">
            <v>0298092224</v>
          </cell>
          <cell r="N385">
            <v>45078</v>
          </cell>
          <cell r="O385" t="str">
            <v/>
          </cell>
          <cell r="P385" t="str">
            <v>4074</v>
          </cell>
          <cell r="Q385" t="str">
            <v>4074</v>
          </cell>
          <cell r="R385" t="str">
            <v>Khoa Phục Hồi Chức Năng</v>
          </cell>
          <cell r="S385" t="str">
            <v>Khối Nhi</v>
          </cell>
          <cell r="T385" t="str">
            <v>Lâm sàng</v>
          </cell>
          <cell r="U385" t="str">
            <v>Y</v>
          </cell>
          <cell r="V385" t="str">
            <v>Chính quy</v>
          </cell>
          <cell r="W385" t="str">
            <v>Y sĩ</v>
          </cell>
          <cell r="X385" t="str">
            <v>Đa khoa</v>
          </cell>
          <cell r="Y385" t="str">
            <v>Trung cấp</v>
          </cell>
          <cell r="Z385" t="str">
            <v>12/12</v>
          </cell>
          <cell r="AC385" t="str">
            <v>B</v>
          </cell>
          <cell r="AD385" t="str">
            <v>Y sĩ</v>
          </cell>
          <cell r="AE385" t="str">
            <v>16.119</v>
          </cell>
          <cell r="AF385">
            <v>9</v>
          </cell>
          <cell r="AG385">
            <v>3.46</v>
          </cell>
          <cell r="AH385" t="str">
            <v/>
          </cell>
          <cell r="AI385">
            <v>0</v>
          </cell>
          <cell r="AJ385">
            <v>0</v>
          </cell>
          <cell r="AK385" t="str">
            <v>01/02/2015</v>
          </cell>
          <cell r="AL385" t="str">
            <v>B</v>
          </cell>
          <cell r="AM385" t="str">
            <v>Y sĩ</v>
          </cell>
          <cell r="AN385" t="str">
            <v>16.119</v>
          </cell>
          <cell r="AO385" t="str">
            <v>3,46</v>
          </cell>
          <cell r="AP385">
            <v>0</v>
          </cell>
          <cell r="AQ385">
            <v>0</v>
          </cell>
        </row>
        <row r="386">
          <cell r="B386" t="str">
            <v>KHV01</v>
          </cell>
          <cell r="C386" t="str">
            <v>Võ Thị Mỹ Khanh</v>
          </cell>
          <cell r="D386" t="str">
            <v>KHANH</v>
          </cell>
          <cell r="F386">
            <v>27410</v>
          </cell>
          <cell r="G386">
            <v>36404</v>
          </cell>
          <cell r="H386">
            <v>36404</v>
          </cell>
          <cell r="K386">
            <v>0</v>
          </cell>
          <cell r="L386" t="str">
            <v>0299097310</v>
          </cell>
          <cell r="N386">
            <v>47515</v>
          </cell>
          <cell r="O386" t="str">
            <v/>
          </cell>
          <cell r="P386" t="str">
            <v>3040</v>
          </cell>
          <cell r="Q386" t="str">
            <v>3040</v>
          </cell>
          <cell r="R386" t="str">
            <v xml:space="preserve">Khoa Gây Mê Hồi Sức-Buồng Phẫu Thuật </v>
          </cell>
          <cell r="S386" t="str">
            <v>Khối Phụ 2</v>
          </cell>
          <cell r="T386" t="str">
            <v>Lâm sàng</v>
          </cell>
          <cell r="U386" t="str">
            <v>Y</v>
          </cell>
          <cell r="V386" t="str">
            <v>Chính quy</v>
          </cell>
          <cell r="W386" t="str">
            <v>Y sĩ</v>
          </cell>
          <cell r="X386" t="str">
            <v>Đa khoa</v>
          </cell>
          <cell r="Y386" t="str">
            <v>Trung cấp</v>
          </cell>
          <cell r="Z386" t="str">
            <v>12/12</v>
          </cell>
          <cell r="AC386" t="str">
            <v>B</v>
          </cell>
          <cell r="AD386" t="str">
            <v>Y sĩ</v>
          </cell>
          <cell r="AE386" t="str">
            <v>16.119</v>
          </cell>
          <cell r="AF386">
            <v>8</v>
          </cell>
          <cell r="AG386">
            <v>3.26</v>
          </cell>
          <cell r="AH386" t="str">
            <v/>
          </cell>
          <cell r="AI386">
            <v>0</v>
          </cell>
          <cell r="AJ386">
            <v>0</v>
          </cell>
          <cell r="AK386" t="str">
            <v>01/03/2014</v>
          </cell>
          <cell r="AL386" t="str">
            <v>B</v>
          </cell>
          <cell r="AM386" t="str">
            <v>Y sĩ</v>
          </cell>
          <cell r="AN386" t="str">
            <v>16.119</v>
          </cell>
          <cell r="AO386" t="str">
            <v>3,26</v>
          </cell>
          <cell r="AP386">
            <v>0</v>
          </cell>
          <cell r="AQ386">
            <v>0</v>
          </cell>
        </row>
        <row r="387">
          <cell r="B387" t="str">
            <v>PHN22</v>
          </cell>
          <cell r="C387" t="str">
            <v>Nguyễn Thị Như Phượng</v>
          </cell>
          <cell r="D387" t="str">
            <v>PHƯỢNG</v>
          </cell>
          <cell r="F387">
            <v>25110</v>
          </cell>
          <cell r="G387">
            <v>36983</v>
          </cell>
          <cell r="H387">
            <v>36983</v>
          </cell>
          <cell r="I387">
            <v>37530</v>
          </cell>
          <cell r="K387">
            <v>0</v>
          </cell>
          <cell r="L387" t="str">
            <v>0201087819</v>
          </cell>
          <cell r="N387">
            <v>45200</v>
          </cell>
          <cell r="O387" t="str">
            <v/>
          </cell>
          <cell r="P387" t="str">
            <v>3040</v>
          </cell>
          <cell r="Q387" t="str">
            <v>3040</v>
          </cell>
          <cell r="R387" t="str">
            <v xml:space="preserve">Khoa Gây Mê Hồi Sức-Buồng Phẫu Thuật </v>
          </cell>
          <cell r="S387" t="str">
            <v>Khối Phụ 2</v>
          </cell>
          <cell r="T387" t="str">
            <v>Lâm sàng</v>
          </cell>
          <cell r="U387" t="str">
            <v>Y</v>
          </cell>
          <cell r="V387" t="str">
            <v>Chính quy</v>
          </cell>
          <cell r="W387" t="str">
            <v>Y sĩ</v>
          </cell>
          <cell r="X387" t="str">
            <v>Đa khoa</v>
          </cell>
          <cell r="Y387" t="str">
            <v>Trung cấp</v>
          </cell>
          <cell r="Z387" t="str">
            <v>12/12</v>
          </cell>
          <cell r="AC387" t="str">
            <v>B</v>
          </cell>
          <cell r="AD387" t="str">
            <v>Y sĩ</v>
          </cell>
          <cell r="AE387" t="str">
            <v>16.119</v>
          </cell>
          <cell r="AF387">
            <v>7</v>
          </cell>
          <cell r="AG387">
            <v>3.06</v>
          </cell>
          <cell r="AH387" t="str">
            <v/>
          </cell>
          <cell r="AI387">
            <v>0</v>
          </cell>
          <cell r="AJ387">
            <v>0</v>
          </cell>
          <cell r="AK387" t="str">
            <v>01/08/2014</v>
          </cell>
          <cell r="AL387" t="str">
            <v>B</v>
          </cell>
          <cell r="AM387" t="str">
            <v>Y sĩ</v>
          </cell>
          <cell r="AN387" t="str">
            <v>16.119</v>
          </cell>
          <cell r="AO387" t="str">
            <v>3,06</v>
          </cell>
          <cell r="AP387">
            <v>0</v>
          </cell>
          <cell r="AQ387">
            <v>0</v>
          </cell>
          <cell r="AS387">
            <v>2014</v>
          </cell>
        </row>
        <row r="388">
          <cell r="B388" t="str">
            <v>COP01</v>
          </cell>
          <cell r="C388" t="str">
            <v>Phan Thị Cơ</v>
          </cell>
          <cell r="D388" t="str">
            <v>CƠ</v>
          </cell>
          <cell r="F388">
            <v>24160</v>
          </cell>
          <cell r="G388" t="str">
            <v>00/01/1900</v>
          </cell>
          <cell r="H388">
            <v>33970</v>
          </cell>
          <cell r="I388">
            <v>37530</v>
          </cell>
          <cell r="K388" t="str">
            <v>HD1002105</v>
          </cell>
          <cell r="L388" t="str">
            <v>0202203955</v>
          </cell>
          <cell r="N388">
            <v>44256</v>
          </cell>
          <cell r="O388" t="str">
            <v/>
          </cell>
          <cell r="P388" t="str">
            <v>4074</v>
          </cell>
          <cell r="Q388" t="str">
            <v>4074</v>
          </cell>
          <cell r="R388" t="str">
            <v>Khoa Phục Hồi Chức Năng</v>
          </cell>
          <cell r="S388" t="str">
            <v>Khối Nhi</v>
          </cell>
          <cell r="T388" t="str">
            <v>Lâm sàng</v>
          </cell>
          <cell r="U388" t="str">
            <v>Y</v>
          </cell>
          <cell r="V388" t="str">
            <v>Chính quy</v>
          </cell>
          <cell r="W388" t="str">
            <v>Y sĩ</v>
          </cell>
          <cell r="X388" t="str">
            <v>Đa khoa</v>
          </cell>
          <cell r="Y388" t="str">
            <v>Trung cấp</v>
          </cell>
          <cell r="Z388" t="str">
            <v>10/10</v>
          </cell>
          <cell r="AC388" t="str">
            <v>B</v>
          </cell>
          <cell r="AD388" t="str">
            <v>Y sĩ</v>
          </cell>
          <cell r="AE388" t="str">
            <v>16.119</v>
          </cell>
          <cell r="AF388">
            <v>7</v>
          </cell>
          <cell r="AG388">
            <v>3.06</v>
          </cell>
          <cell r="AH388" t="str">
            <v/>
          </cell>
          <cell r="AI388">
            <v>0</v>
          </cell>
          <cell r="AJ388">
            <v>0</v>
          </cell>
          <cell r="AK388" t="str">
            <v>01/11/2014</v>
          </cell>
          <cell r="AL388" t="str">
            <v>B</v>
          </cell>
          <cell r="AM388" t="str">
            <v>Y sĩ</v>
          </cell>
          <cell r="AN388" t="str">
            <v>16.119</v>
          </cell>
          <cell r="AO388" t="str">
            <v>3,06</v>
          </cell>
          <cell r="AP388">
            <v>0</v>
          </cell>
          <cell r="AQ388">
            <v>0</v>
          </cell>
          <cell r="AS388">
            <v>2014</v>
          </cell>
        </row>
        <row r="389">
          <cell r="B389" t="str">
            <v>NHP04</v>
          </cell>
          <cell r="C389" t="str">
            <v>Phạm Thị Nhờ</v>
          </cell>
          <cell r="D389" t="str">
            <v>NHỜ</v>
          </cell>
          <cell r="F389">
            <v>27033</v>
          </cell>
          <cell r="G389" t="str">
            <v>00/01/1900</v>
          </cell>
          <cell r="H389">
            <v>36465</v>
          </cell>
          <cell r="I389">
            <v>37530</v>
          </cell>
          <cell r="K389" t="str">
            <v>HD1002018</v>
          </cell>
          <cell r="L389" t="str">
            <v>0202203868</v>
          </cell>
          <cell r="N389">
            <v>47150</v>
          </cell>
          <cell r="O389" t="str">
            <v/>
          </cell>
          <cell r="P389" t="str">
            <v>4010</v>
          </cell>
          <cell r="Q389" t="str">
            <v>4010</v>
          </cell>
          <cell r="R389" t="str">
            <v>Khoa Chẩn Đoán Hình Ảnh</v>
          </cell>
          <cell r="S389" t="str">
            <v xml:space="preserve">Khối Phòng Khám 1 </v>
          </cell>
          <cell r="T389" t="str">
            <v>Cận lâm sàng</v>
          </cell>
          <cell r="U389" t="str">
            <v>Y</v>
          </cell>
          <cell r="V389" t="str">
            <v>Chính quy</v>
          </cell>
          <cell r="W389" t="str">
            <v>Y sĩ</v>
          </cell>
          <cell r="X389" t="str">
            <v>Đa khoa</v>
          </cell>
          <cell r="Y389" t="str">
            <v>Trung cấp</v>
          </cell>
          <cell r="Z389" t="str">
            <v>12/12</v>
          </cell>
          <cell r="AC389" t="str">
            <v>B</v>
          </cell>
          <cell r="AD389" t="str">
            <v>Y sĩ</v>
          </cell>
          <cell r="AE389" t="str">
            <v>16.119</v>
          </cell>
          <cell r="AF389">
            <v>7</v>
          </cell>
          <cell r="AG389">
            <v>3.06</v>
          </cell>
          <cell r="AH389" t="str">
            <v/>
          </cell>
          <cell r="AI389">
            <v>0</v>
          </cell>
          <cell r="AJ389">
            <v>0</v>
          </cell>
          <cell r="AK389" t="str">
            <v>01/04/2015</v>
          </cell>
          <cell r="AL389" t="str">
            <v>B</v>
          </cell>
          <cell r="AM389" t="str">
            <v>Y sĩ</v>
          </cell>
          <cell r="AN389" t="str">
            <v>16.119</v>
          </cell>
          <cell r="AO389" t="str">
            <v>3,06</v>
          </cell>
          <cell r="AP389">
            <v>0</v>
          </cell>
          <cell r="AQ389">
            <v>0</v>
          </cell>
        </row>
        <row r="390">
          <cell r="B390" t="str">
            <v>PHN23</v>
          </cell>
          <cell r="C390" t="str">
            <v>Nguyễn Thị Phấn</v>
          </cell>
          <cell r="D390" t="str">
            <v>PHẤN</v>
          </cell>
          <cell r="F390">
            <v>23579</v>
          </cell>
          <cell r="G390">
            <v>37530</v>
          </cell>
          <cell r="H390">
            <v>37773</v>
          </cell>
          <cell r="I390">
            <v>37530</v>
          </cell>
          <cell r="J390">
            <v>39600</v>
          </cell>
          <cell r="K390" t="str">
            <v>HD1002016</v>
          </cell>
          <cell r="L390" t="str">
            <v>0202203866</v>
          </cell>
          <cell r="N390">
            <v>43678</v>
          </cell>
          <cell r="O390" t="str">
            <v/>
          </cell>
          <cell r="P390" t="str">
            <v>4010</v>
          </cell>
          <cell r="Q390" t="str">
            <v>4010</v>
          </cell>
          <cell r="R390" t="str">
            <v>Khoa Chẩn Đoán Hình Ảnh</v>
          </cell>
          <cell r="S390" t="str">
            <v xml:space="preserve">Khối Phòng Khám 1 </v>
          </cell>
          <cell r="T390" t="str">
            <v>Cận lâm sàng</v>
          </cell>
          <cell r="U390" t="str">
            <v>Y</v>
          </cell>
          <cell r="V390" t="str">
            <v>Chính quy</v>
          </cell>
          <cell r="W390" t="str">
            <v>Y sĩ</v>
          </cell>
          <cell r="X390" t="str">
            <v>Đa khoa</v>
          </cell>
          <cell r="Y390" t="str">
            <v>Trung cấp</v>
          </cell>
          <cell r="Z390" t="str">
            <v>12/12</v>
          </cell>
          <cell r="AC390" t="str">
            <v>B</v>
          </cell>
          <cell r="AD390" t="str">
            <v>Y sĩ</v>
          </cell>
          <cell r="AE390" t="str">
            <v>16.119</v>
          </cell>
          <cell r="AF390">
            <v>6</v>
          </cell>
          <cell r="AG390">
            <v>2.86</v>
          </cell>
          <cell r="AH390" t="str">
            <v/>
          </cell>
          <cell r="AI390">
            <v>0</v>
          </cell>
          <cell r="AJ390">
            <v>0</v>
          </cell>
          <cell r="AK390" t="str">
            <v>01/12/2013</v>
          </cell>
          <cell r="AL390" t="str">
            <v>B</v>
          </cell>
          <cell r="AM390" t="str">
            <v>Y sĩ</v>
          </cell>
          <cell r="AN390" t="str">
            <v>16.119</v>
          </cell>
          <cell r="AO390" t="str">
            <v>2,86</v>
          </cell>
          <cell r="AP390">
            <v>0</v>
          </cell>
          <cell r="AQ390">
            <v>0</v>
          </cell>
        </row>
        <row r="391">
          <cell r="B391" t="str">
            <v>MAP02</v>
          </cell>
          <cell r="C391" t="str">
            <v>Phạm Thị Ngọc Mai</v>
          </cell>
          <cell r="D391" t="str">
            <v>MAI</v>
          </cell>
          <cell r="F391">
            <v>26326</v>
          </cell>
          <cell r="G391">
            <v>37795</v>
          </cell>
          <cell r="H391">
            <v>37795</v>
          </cell>
          <cell r="I391">
            <v>38169</v>
          </cell>
          <cell r="J391">
            <v>39600</v>
          </cell>
          <cell r="K391" t="str">
            <v>HD0704019</v>
          </cell>
          <cell r="L391" t="str">
            <v>0204248645</v>
          </cell>
          <cell r="N391">
            <v>46419</v>
          </cell>
          <cell r="O391" t="str">
            <v/>
          </cell>
          <cell r="P391" t="str">
            <v>4010</v>
          </cell>
          <cell r="Q391" t="str">
            <v>4010</v>
          </cell>
          <cell r="R391" t="str">
            <v>Khoa Chẩn Đoán Hình Ảnh</v>
          </cell>
          <cell r="S391" t="str">
            <v xml:space="preserve">Khối Phòng Khám 1 </v>
          </cell>
          <cell r="T391" t="str">
            <v>Cận lâm sàng</v>
          </cell>
          <cell r="U391" t="str">
            <v>Y</v>
          </cell>
          <cell r="V391" t="str">
            <v>Chính quy</v>
          </cell>
          <cell r="W391" t="str">
            <v>Y sĩ</v>
          </cell>
          <cell r="X391" t="str">
            <v>Đa khoa</v>
          </cell>
          <cell r="Y391" t="str">
            <v>Trung cấp</v>
          </cell>
          <cell r="Z391" t="str">
            <v>12/12</v>
          </cell>
          <cell r="AC391" t="str">
            <v>B</v>
          </cell>
          <cell r="AD391" t="str">
            <v>Y sĩ</v>
          </cell>
          <cell r="AE391" t="str">
            <v>16.119</v>
          </cell>
          <cell r="AF391">
            <v>6</v>
          </cell>
          <cell r="AG391">
            <v>2.86</v>
          </cell>
          <cell r="AH391" t="str">
            <v/>
          </cell>
          <cell r="AI391">
            <v>0</v>
          </cell>
          <cell r="AJ391">
            <v>0</v>
          </cell>
          <cell r="AK391" t="str">
            <v>01/01/2015</v>
          </cell>
          <cell r="AL391" t="str">
            <v>B</v>
          </cell>
          <cell r="AM391" t="str">
            <v>Y sĩ</v>
          </cell>
          <cell r="AN391" t="str">
            <v>16.119</v>
          </cell>
          <cell r="AO391" t="str">
            <v>2,86</v>
          </cell>
          <cell r="AP391">
            <v>0</v>
          </cell>
          <cell r="AQ391">
            <v>0</v>
          </cell>
        </row>
        <row r="392">
          <cell r="B392" t="str">
            <v>LUN05</v>
          </cell>
          <cell r="C392" t="str">
            <v>Nguyễn Thị Lương</v>
          </cell>
          <cell r="D392" t="str">
            <v>LƯƠNG</v>
          </cell>
          <cell r="F392">
            <v>26544</v>
          </cell>
          <cell r="G392" t="str">
            <v>00/01/1900</v>
          </cell>
          <cell r="H392">
            <v>35691</v>
          </cell>
          <cell r="I392">
            <v>37530</v>
          </cell>
          <cell r="J392">
            <v>39600</v>
          </cell>
          <cell r="K392" t="str">
            <v>HD1002092</v>
          </cell>
          <cell r="L392" t="str">
            <v>0202203942</v>
          </cell>
          <cell r="M392">
            <v>37073</v>
          </cell>
          <cell r="N392">
            <v>46661</v>
          </cell>
          <cell r="O392" t="str">
            <v/>
          </cell>
          <cell r="P392" t="str">
            <v>4030</v>
          </cell>
          <cell r="Q392" t="str">
            <v>4030</v>
          </cell>
          <cell r="R392" t="str">
            <v>Khoa Nội Soi</v>
          </cell>
          <cell r="S392" t="str">
            <v>Khối Phụ 1</v>
          </cell>
          <cell r="T392" t="str">
            <v>Lâm sàng</v>
          </cell>
          <cell r="U392" t="str">
            <v>Y</v>
          </cell>
          <cell r="V392" t="str">
            <v>Chính quy</v>
          </cell>
          <cell r="W392" t="str">
            <v>Y sĩ</v>
          </cell>
          <cell r="X392" t="str">
            <v>Đa khoa</v>
          </cell>
          <cell r="Y392" t="str">
            <v>Trung cấp</v>
          </cell>
          <cell r="Z392" t="str">
            <v>12/12</v>
          </cell>
          <cell r="AC392" t="str">
            <v>B</v>
          </cell>
          <cell r="AD392" t="str">
            <v>Y sĩ</v>
          </cell>
          <cell r="AE392" t="str">
            <v>16.119</v>
          </cell>
          <cell r="AF392">
            <v>7</v>
          </cell>
          <cell r="AG392">
            <v>3.06</v>
          </cell>
          <cell r="AH392" t="str">
            <v/>
          </cell>
          <cell r="AI392">
            <v>0</v>
          </cell>
          <cell r="AJ392">
            <v>0</v>
          </cell>
          <cell r="AK392" t="str">
            <v>01/04/2015</v>
          </cell>
          <cell r="AL392" t="str">
            <v>B</v>
          </cell>
          <cell r="AM392" t="str">
            <v>Y sĩ</v>
          </cell>
          <cell r="AN392" t="str">
            <v>16.119</v>
          </cell>
          <cell r="AO392" t="str">
            <v>3,06</v>
          </cell>
          <cell r="AP392">
            <v>0</v>
          </cell>
          <cell r="AQ392">
            <v>0</v>
          </cell>
        </row>
        <row r="393">
          <cell r="B393" t="str">
            <v>HUN32</v>
          </cell>
          <cell r="C393" t="str">
            <v>Nguyễn Thị Kim Hương</v>
          </cell>
          <cell r="D393" t="str">
            <v>HƯƠNG</v>
          </cell>
          <cell r="F393">
            <v>27079</v>
          </cell>
          <cell r="G393">
            <v>38324</v>
          </cell>
          <cell r="H393">
            <v>38324</v>
          </cell>
          <cell r="I393">
            <v>38534</v>
          </cell>
          <cell r="J393">
            <v>39600</v>
          </cell>
          <cell r="K393" t="str">
            <v>HD0705018</v>
          </cell>
          <cell r="L393" t="str">
            <v>0202079370</v>
          </cell>
          <cell r="M393">
            <v>37073</v>
          </cell>
          <cell r="N393">
            <v>47178</v>
          </cell>
          <cell r="O393" t="str">
            <v/>
          </cell>
          <cell r="P393" t="str">
            <v>3040</v>
          </cell>
          <cell r="Q393" t="str">
            <v>3040</v>
          </cell>
          <cell r="R393" t="str">
            <v xml:space="preserve">Khoa Gây Mê Hồi Sức-Buồng Phẫu Thuật </v>
          </cell>
          <cell r="S393" t="str">
            <v>Khối Phụ 2</v>
          </cell>
          <cell r="T393" t="str">
            <v>Lâm sàng</v>
          </cell>
          <cell r="U393" t="str">
            <v>Y</v>
          </cell>
          <cell r="V393" t="str">
            <v>Chính quy</v>
          </cell>
          <cell r="W393" t="str">
            <v>Y sĩ</v>
          </cell>
          <cell r="X393" t="str">
            <v>Đa khoa</v>
          </cell>
          <cell r="Y393" t="str">
            <v>Trung cấp</v>
          </cell>
          <cell r="Z393" t="str">
            <v>12/12</v>
          </cell>
          <cell r="AC393" t="str">
            <v>B</v>
          </cell>
          <cell r="AD393" t="str">
            <v>Y sĩ</v>
          </cell>
          <cell r="AE393" t="str">
            <v>16.119</v>
          </cell>
          <cell r="AF393">
            <v>6</v>
          </cell>
          <cell r="AG393">
            <v>2.86</v>
          </cell>
          <cell r="AH393" t="str">
            <v/>
          </cell>
          <cell r="AI393">
            <v>0</v>
          </cell>
          <cell r="AJ393">
            <v>0</v>
          </cell>
          <cell r="AK393" t="str">
            <v>01/07/2015</v>
          </cell>
          <cell r="AL393" t="str">
            <v>B</v>
          </cell>
          <cell r="AM393" t="str">
            <v>Y sĩ</v>
          </cell>
          <cell r="AN393" t="str">
            <v>16.119</v>
          </cell>
          <cell r="AO393" t="str">
            <v>2,86</v>
          </cell>
          <cell r="AP393">
            <v>0</v>
          </cell>
          <cell r="AQ393">
            <v>0</v>
          </cell>
        </row>
        <row r="394">
          <cell r="B394" t="str">
            <v>HOD06</v>
          </cell>
          <cell r="C394" t="str">
            <v>Đặng Thị Cẩm Hồng</v>
          </cell>
          <cell r="D394" t="str">
            <v>HỒNG</v>
          </cell>
          <cell r="F394">
            <v>28703</v>
          </cell>
          <cell r="G394">
            <v>38289</v>
          </cell>
          <cell r="H394">
            <v>38289</v>
          </cell>
          <cell r="I394">
            <v>38534</v>
          </cell>
          <cell r="J394">
            <v>39600</v>
          </cell>
          <cell r="K394" t="str">
            <v>HD0705014</v>
          </cell>
          <cell r="L394" t="str">
            <v>0205234568</v>
          </cell>
          <cell r="M394">
            <v>36892</v>
          </cell>
          <cell r="N394">
            <v>48823</v>
          </cell>
          <cell r="O394" t="str">
            <v/>
          </cell>
          <cell r="P394" t="str">
            <v>3040</v>
          </cell>
          <cell r="Q394" t="str">
            <v>3040</v>
          </cell>
          <cell r="R394" t="str">
            <v xml:space="preserve">Khoa Gây Mê Hồi Sức-Buồng Phẫu Thuật </v>
          </cell>
          <cell r="S394" t="str">
            <v>Khối Phụ 2</v>
          </cell>
          <cell r="T394" t="str">
            <v>Lâm sàng</v>
          </cell>
          <cell r="U394" t="str">
            <v>Y</v>
          </cell>
          <cell r="V394" t="str">
            <v>Chính quy</v>
          </cell>
          <cell r="W394" t="str">
            <v>Y sĩ</v>
          </cell>
          <cell r="X394" t="str">
            <v>Đa khoa</v>
          </cell>
          <cell r="Y394" t="str">
            <v>Trung cấp</v>
          </cell>
          <cell r="Z394" t="str">
            <v>12/12</v>
          </cell>
          <cell r="AC394" t="str">
            <v>B</v>
          </cell>
          <cell r="AD394" t="str">
            <v>Y sĩ</v>
          </cell>
          <cell r="AE394" t="str">
            <v>16.119</v>
          </cell>
          <cell r="AF394">
            <v>5</v>
          </cell>
          <cell r="AG394">
            <v>2.66</v>
          </cell>
          <cell r="AH394" t="str">
            <v/>
          </cell>
          <cell r="AI394">
            <v>0</v>
          </cell>
          <cell r="AJ394">
            <v>0</v>
          </cell>
          <cell r="AK394" t="str">
            <v>01/03/2014</v>
          </cell>
          <cell r="AL394" t="str">
            <v>B</v>
          </cell>
          <cell r="AM394" t="str">
            <v>Y sĩ</v>
          </cell>
          <cell r="AN394" t="str">
            <v>16.119</v>
          </cell>
          <cell r="AO394" t="str">
            <v>2,66</v>
          </cell>
          <cell r="AP394">
            <v>0</v>
          </cell>
          <cell r="AQ394">
            <v>0</v>
          </cell>
        </row>
        <row r="395">
          <cell r="B395" t="str">
            <v>TRL10</v>
          </cell>
          <cell r="C395" t="str">
            <v>Lâm Thụy Trân</v>
          </cell>
          <cell r="D395" t="str">
            <v>TRÂN</v>
          </cell>
          <cell r="F395">
            <v>29348</v>
          </cell>
          <cell r="G395" t="str">
            <v>00/01/1900</v>
          </cell>
          <cell r="H395">
            <v>38122</v>
          </cell>
          <cell r="I395">
            <v>38353</v>
          </cell>
          <cell r="K395" t="str">
            <v>HD0105062</v>
          </cell>
          <cell r="L395" t="str">
            <v>5802001103</v>
          </cell>
          <cell r="M395">
            <v>36892</v>
          </cell>
          <cell r="N395">
            <v>49461</v>
          </cell>
          <cell r="O395" t="str">
            <v/>
          </cell>
          <cell r="P395" t="str">
            <v>3050</v>
          </cell>
          <cell r="Q395" t="str">
            <v>3050</v>
          </cell>
          <cell r="R395" t="str">
            <v>Khoa Sơ Sinh</v>
          </cell>
          <cell r="S395" t="str">
            <v>Khối Nhi</v>
          </cell>
          <cell r="T395" t="str">
            <v>Lâm sàng</v>
          </cell>
          <cell r="U395" t="str">
            <v>Y</v>
          </cell>
          <cell r="V395" t="str">
            <v>Chính quy</v>
          </cell>
          <cell r="W395" t="str">
            <v>Y sĩ</v>
          </cell>
          <cell r="X395" t="str">
            <v>Đa khoa</v>
          </cell>
          <cell r="Y395" t="str">
            <v>Trung cấp</v>
          </cell>
          <cell r="Z395" t="str">
            <v>12/12</v>
          </cell>
          <cell r="AC395" t="str">
            <v>B</v>
          </cell>
          <cell r="AD395" t="str">
            <v>Y sĩ</v>
          </cell>
          <cell r="AE395" t="str">
            <v>16.119</v>
          </cell>
          <cell r="AF395">
            <v>6</v>
          </cell>
          <cell r="AG395">
            <v>2.86</v>
          </cell>
          <cell r="AH395" t="str">
            <v/>
          </cell>
          <cell r="AI395">
            <v>0</v>
          </cell>
          <cell r="AJ395">
            <v>0</v>
          </cell>
          <cell r="AK395" t="str">
            <v>01/07/2015</v>
          </cell>
          <cell r="AL395" t="str">
            <v>B</v>
          </cell>
          <cell r="AM395" t="str">
            <v>Y sĩ</v>
          </cell>
          <cell r="AN395" t="str">
            <v>16.119</v>
          </cell>
          <cell r="AO395" t="str">
            <v>2,86</v>
          </cell>
          <cell r="AP395">
            <v>0</v>
          </cell>
          <cell r="AQ395">
            <v>0</v>
          </cell>
        </row>
        <row r="396">
          <cell r="B396" t="str">
            <v>NGL13</v>
          </cell>
          <cell r="C396" t="str">
            <v>Lê Thị Thúy Nga</v>
          </cell>
          <cell r="D396" t="str">
            <v>NGA</v>
          </cell>
          <cell r="F396">
            <v>30633</v>
          </cell>
          <cell r="G396" t="str">
            <v>00/01/1900</v>
          </cell>
          <cell r="H396">
            <v>38631</v>
          </cell>
          <cell r="I396">
            <v>38808</v>
          </cell>
          <cell r="J396">
            <v>39600</v>
          </cell>
          <cell r="K396" t="str">
            <v>HD0406003</v>
          </cell>
          <cell r="L396" t="str">
            <v>0206165989</v>
          </cell>
          <cell r="N396">
            <v>50740</v>
          </cell>
          <cell r="O396" t="str">
            <v/>
          </cell>
          <cell r="P396" t="str">
            <v>4010</v>
          </cell>
          <cell r="Q396" t="str">
            <v>4010</v>
          </cell>
          <cell r="R396" t="str">
            <v>Khoa Chẩn Đoán Hình Ảnh</v>
          </cell>
          <cell r="S396" t="str">
            <v xml:space="preserve">Khối Phòng Khám 1 </v>
          </cell>
          <cell r="T396" t="str">
            <v>Cận lâm sàng</v>
          </cell>
          <cell r="U396" t="str">
            <v>Y</v>
          </cell>
          <cell r="V396" t="str">
            <v>Chính quy</v>
          </cell>
          <cell r="W396" t="str">
            <v>Y sĩ</v>
          </cell>
          <cell r="X396" t="str">
            <v>Đa khoa</v>
          </cell>
          <cell r="Y396" t="str">
            <v>Trung cấp</v>
          </cell>
          <cell r="Z396" t="str">
            <v>12/12</v>
          </cell>
          <cell r="AC396" t="str">
            <v>B</v>
          </cell>
          <cell r="AD396" t="str">
            <v>Y sĩ</v>
          </cell>
          <cell r="AE396" t="str">
            <v>16.119</v>
          </cell>
          <cell r="AF396">
            <v>5</v>
          </cell>
          <cell r="AG396">
            <v>2.66</v>
          </cell>
          <cell r="AH396" t="str">
            <v/>
          </cell>
          <cell r="AI396">
            <v>0</v>
          </cell>
          <cell r="AJ396">
            <v>0</v>
          </cell>
          <cell r="AK396" t="str">
            <v>01/10/2014</v>
          </cell>
          <cell r="AL396" t="str">
            <v>B</v>
          </cell>
          <cell r="AM396" t="str">
            <v>Y sĩ</v>
          </cell>
          <cell r="AN396" t="str">
            <v>16.119</v>
          </cell>
          <cell r="AO396" t="str">
            <v>2,66</v>
          </cell>
          <cell r="AP396">
            <v>0</v>
          </cell>
          <cell r="AQ396">
            <v>0</v>
          </cell>
        </row>
        <row r="397">
          <cell r="B397" t="str">
            <v>MAN16</v>
          </cell>
          <cell r="C397" t="str">
            <v>Nguyễn Thị Trúc Mai</v>
          </cell>
          <cell r="D397" t="str">
            <v>MAI</v>
          </cell>
          <cell r="E397">
            <v>30263</v>
          </cell>
          <cell r="F397">
            <v>27273</v>
          </cell>
          <cell r="G397">
            <v>38261</v>
          </cell>
          <cell r="H397">
            <v>38261</v>
          </cell>
          <cell r="I397">
            <v>38443</v>
          </cell>
          <cell r="J397">
            <v>39600</v>
          </cell>
          <cell r="K397" t="str">
            <v>HD0405028</v>
          </cell>
          <cell r="L397" t="str">
            <v>0205157706</v>
          </cell>
          <cell r="N397">
            <v>47392</v>
          </cell>
          <cell r="O397" t="str">
            <v/>
          </cell>
          <cell r="P397" t="str">
            <v>4030</v>
          </cell>
          <cell r="Q397" t="str">
            <v>4030</v>
          </cell>
          <cell r="R397" t="str">
            <v>Khoa Nội Soi</v>
          </cell>
          <cell r="S397" t="str">
            <v>Khối Phụ 1</v>
          </cell>
          <cell r="T397" t="str">
            <v>Lâm sàng</v>
          </cell>
          <cell r="U397" t="str">
            <v>Y</v>
          </cell>
          <cell r="V397" t="str">
            <v>Chính quy</v>
          </cell>
          <cell r="W397" t="str">
            <v>Y sĩ</v>
          </cell>
          <cell r="X397" t="str">
            <v>Đa khoa</v>
          </cell>
          <cell r="Y397" t="str">
            <v>Trung cấp</v>
          </cell>
          <cell r="Z397" t="str">
            <v>12/12</v>
          </cell>
          <cell r="AC397" t="str">
            <v>B</v>
          </cell>
          <cell r="AD397" t="str">
            <v>Y sĩ</v>
          </cell>
          <cell r="AE397" t="str">
            <v>16.119</v>
          </cell>
          <cell r="AF397">
            <v>5</v>
          </cell>
          <cell r="AG397">
            <v>2.66</v>
          </cell>
          <cell r="AH397" t="str">
            <v/>
          </cell>
          <cell r="AI397">
            <v>0</v>
          </cell>
          <cell r="AJ397">
            <v>0</v>
          </cell>
          <cell r="AK397" t="str">
            <v>01/10/2013</v>
          </cell>
          <cell r="AL397" t="str">
            <v>B</v>
          </cell>
          <cell r="AM397" t="str">
            <v>Y sĩ</v>
          </cell>
          <cell r="AN397" t="str">
            <v>16.119</v>
          </cell>
          <cell r="AO397" t="str">
            <v>2,66</v>
          </cell>
          <cell r="AP397">
            <v>0</v>
          </cell>
          <cell r="AQ397">
            <v>0</v>
          </cell>
        </row>
        <row r="398">
          <cell r="B398" t="str">
            <v>NHM01</v>
          </cell>
          <cell r="C398" t="str">
            <v>Mai Văn Nhân</v>
          </cell>
          <cell r="D398" t="str">
            <v>NHÂN</v>
          </cell>
          <cell r="E398">
            <v>30263</v>
          </cell>
          <cell r="G398">
            <v>38560</v>
          </cell>
          <cell r="H398">
            <v>38560</v>
          </cell>
          <cell r="I398">
            <v>38808</v>
          </cell>
          <cell r="J398">
            <v>40148</v>
          </cell>
          <cell r="K398" t="str">
            <v>HD0406005</v>
          </cell>
          <cell r="L398" t="str">
            <v>0206165990</v>
          </cell>
          <cell r="N398">
            <v>52201</v>
          </cell>
          <cell r="O398" t="str">
            <v/>
          </cell>
          <cell r="P398" t="str">
            <v>4072</v>
          </cell>
          <cell r="Q398" t="str">
            <v>4072</v>
          </cell>
          <cell r="R398" t="str">
            <v>Khoa Kiểm Soát Nhiễm Khuẩn</v>
          </cell>
          <cell r="S398" t="str">
            <v>Khối Cận Lâm Sàng</v>
          </cell>
          <cell r="T398" t="str">
            <v>Cận lâm sàng</v>
          </cell>
          <cell r="U398" t="str">
            <v>Y</v>
          </cell>
          <cell r="V398" t="str">
            <v>Chính quy</v>
          </cell>
          <cell r="W398" t="str">
            <v>Y sĩ</v>
          </cell>
          <cell r="X398" t="str">
            <v>Đa khoa</v>
          </cell>
          <cell r="Y398" t="str">
            <v>Trung cấp</v>
          </cell>
          <cell r="Z398" t="str">
            <v>12/12</v>
          </cell>
          <cell r="AC398" t="str">
            <v>B</v>
          </cell>
          <cell r="AD398" t="str">
            <v>Y sĩ</v>
          </cell>
          <cell r="AE398" t="str">
            <v>16.119</v>
          </cell>
          <cell r="AF398">
            <v>5</v>
          </cell>
          <cell r="AG398">
            <v>2.66</v>
          </cell>
          <cell r="AH398" t="str">
            <v/>
          </cell>
          <cell r="AI398">
            <v>0</v>
          </cell>
          <cell r="AJ398">
            <v>0</v>
          </cell>
          <cell r="AK398" t="str">
            <v>01/10/2014</v>
          </cell>
          <cell r="AL398" t="str">
            <v>B</v>
          </cell>
          <cell r="AM398" t="str">
            <v>Y sĩ</v>
          </cell>
          <cell r="AN398" t="str">
            <v>16.119</v>
          </cell>
          <cell r="AO398" t="str">
            <v>2,66</v>
          </cell>
          <cell r="AP398">
            <v>0</v>
          </cell>
          <cell r="AQ398">
            <v>0</v>
          </cell>
          <cell r="AS398">
            <v>2008</v>
          </cell>
        </row>
        <row r="399">
          <cell r="B399" t="str">
            <v>THN34</v>
          </cell>
          <cell r="C399" t="str">
            <v>Nguyễn Thiện Thực</v>
          </cell>
          <cell r="D399" t="str">
            <v>THỰC</v>
          </cell>
          <cell r="E399">
            <v>24884</v>
          </cell>
          <cell r="G399">
            <v>34731</v>
          </cell>
          <cell r="H399">
            <v>34731</v>
          </cell>
          <cell r="K399">
            <v>0</v>
          </cell>
          <cell r="L399" t="str">
            <v>0296291604</v>
          </cell>
          <cell r="N399">
            <v>46813</v>
          </cell>
          <cell r="O399" t="str">
            <v/>
          </cell>
          <cell r="P399" t="str">
            <v>2042</v>
          </cell>
          <cell r="Q399" t="str">
            <v>2042</v>
          </cell>
          <cell r="R399" t="str">
            <v>Khoa Hiếm Muộn</v>
          </cell>
          <cell r="S399" t="str">
            <v>Khối Phòng Khám 2</v>
          </cell>
          <cell r="T399" t="str">
            <v>Lâm sàng</v>
          </cell>
          <cell r="U399" t="str">
            <v>Y</v>
          </cell>
          <cell r="V399" t="str">
            <v>Tại chức</v>
          </cell>
          <cell r="W399" t="str">
            <v>Cử nhân Kỹ thuật y học</v>
          </cell>
          <cell r="X399" t="str">
            <v>Sinh học</v>
          </cell>
          <cell r="Y399" t="str">
            <v>Đại học</v>
          </cell>
          <cell r="Z399" t="str">
            <v>12/12</v>
          </cell>
          <cell r="AC399" t="str">
            <v>A1</v>
          </cell>
          <cell r="AD399" t="str">
            <v>Kỹ thuật viên cao cấp y</v>
          </cell>
          <cell r="AE399" t="str">
            <v>16.126</v>
          </cell>
          <cell r="AF399">
            <v>6</v>
          </cell>
          <cell r="AG399">
            <v>3.99</v>
          </cell>
          <cell r="AH399" t="str">
            <v/>
          </cell>
          <cell r="AI399">
            <v>0</v>
          </cell>
          <cell r="AJ399">
            <v>0</v>
          </cell>
          <cell r="AK399" t="str">
            <v>01/02/2014</v>
          </cell>
          <cell r="AL399" t="str">
            <v>A1</v>
          </cell>
          <cell r="AM399" t="str">
            <v>Kỹ thuật viên cao cấp y</v>
          </cell>
          <cell r="AN399" t="str">
            <v>16.126</v>
          </cell>
          <cell r="AO399" t="str">
            <v>3,99</v>
          </cell>
          <cell r="AP399">
            <v>0</v>
          </cell>
          <cell r="AQ399">
            <v>0</v>
          </cell>
          <cell r="AS399">
            <v>2008</v>
          </cell>
        </row>
        <row r="400">
          <cell r="B400" t="str">
            <v>TAL02</v>
          </cell>
          <cell r="C400" t="str">
            <v>Lại Văn Tầm</v>
          </cell>
          <cell r="D400" t="str">
            <v>TẦM</v>
          </cell>
          <cell r="E400">
            <v>26416</v>
          </cell>
          <cell r="G400">
            <v>34578</v>
          </cell>
          <cell r="H400">
            <v>34578</v>
          </cell>
          <cell r="K400">
            <v>0</v>
          </cell>
          <cell r="L400" t="str">
            <v>0296291589</v>
          </cell>
          <cell r="N400">
            <v>48335</v>
          </cell>
          <cell r="O400" t="str">
            <v/>
          </cell>
          <cell r="P400" t="str">
            <v>2042</v>
          </cell>
          <cell r="Q400" t="str">
            <v>2042</v>
          </cell>
          <cell r="R400" t="str">
            <v>Khoa Hiếm Muộn</v>
          </cell>
          <cell r="S400" t="str">
            <v>Khối Phòng Khám 2</v>
          </cell>
          <cell r="T400" t="str">
            <v>Lâm sàng</v>
          </cell>
          <cell r="U400" t="str">
            <v>Y</v>
          </cell>
          <cell r="V400" t="str">
            <v>Tại chức</v>
          </cell>
          <cell r="W400" t="str">
            <v>Cử nhân Kỹ thuật y học</v>
          </cell>
          <cell r="X400" t="str">
            <v>Sinh học</v>
          </cell>
          <cell r="Y400" t="str">
            <v>Đại học</v>
          </cell>
          <cell r="Z400" t="str">
            <v>12/12</v>
          </cell>
          <cell r="AC400" t="str">
            <v>A1</v>
          </cell>
          <cell r="AD400" t="str">
            <v>Kỹ thuật viên cao cấp y</v>
          </cell>
          <cell r="AE400" t="str">
            <v>16.126</v>
          </cell>
          <cell r="AF400">
            <v>6</v>
          </cell>
          <cell r="AG400">
            <v>3.99</v>
          </cell>
          <cell r="AH400" t="str">
            <v/>
          </cell>
          <cell r="AI400">
            <v>0</v>
          </cell>
          <cell r="AJ400">
            <v>0</v>
          </cell>
          <cell r="AK400" t="str">
            <v>01/09/2014</v>
          </cell>
          <cell r="AL400" t="str">
            <v>A1</v>
          </cell>
          <cell r="AM400" t="str">
            <v>Kỹ thuật viên cao cấp y</v>
          </cell>
          <cell r="AN400" t="str">
            <v>16.126</v>
          </cell>
          <cell r="AO400" t="str">
            <v>3,99</v>
          </cell>
          <cell r="AP400">
            <v>0</v>
          </cell>
          <cell r="AQ400">
            <v>0</v>
          </cell>
        </row>
        <row r="401">
          <cell r="B401" t="str">
            <v>TRT08</v>
          </cell>
          <cell r="C401" t="str">
            <v>Trần Minh Triết</v>
          </cell>
          <cell r="D401" t="str">
            <v>TRIẾT</v>
          </cell>
          <cell r="E401">
            <v>26299</v>
          </cell>
          <cell r="F401">
            <v>25844</v>
          </cell>
          <cell r="G401">
            <v>34929</v>
          </cell>
          <cell r="H401">
            <v>34929</v>
          </cell>
          <cell r="K401">
            <v>0</v>
          </cell>
          <cell r="L401" t="str">
            <v>0296291269</v>
          </cell>
          <cell r="N401">
            <v>48245</v>
          </cell>
          <cell r="O401" t="str">
            <v/>
          </cell>
          <cell r="P401" t="str">
            <v>3040</v>
          </cell>
          <cell r="Q401" t="str">
            <v>3040</v>
          </cell>
          <cell r="R401" t="str">
            <v xml:space="preserve">Khoa Gây Mê Hồi Sức-Buồng Phẫu Thuật </v>
          </cell>
          <cell r="S401" t="str">
            <v>Khối Phụ 2</v>
          </cell>
          <cell r="T401" t="str">
            <v>Lâm sàng</v>
          </cell>
          <cell r="U401" t="str">
            <v>Y</v>
          </cell>
          <cell r="V401" t="str">
            <v>Tại chức</v>
          </cell>
          <cell r="W401" t="str">
            <v>Cử nhân Kỹ thuật y học</v>
          </cell>
          <cell r="X401" t="str">
            <v>Gây mê Hồi sức</v>
          </cell>
          <cell r="Y401" t="str">
            <v>Đại học</v>
          </cell>
          <cell r="Z401" t="str">
            <v>12/12</v>
          </cell>
          <cell r="AC401" t="str">
            <v>A1</v>
          </cell>
          <cell r="AD401" t="str">
            <v>Kỹ thuật viên cao cấp y</v>
          </cell>
          <cell r="AE401" t="str">
            <v>16.126</v>
          </cell>
          <cell r="AF401">
            <v>6</v>
          </cell>
          <cell r="AG401">
            <v>3.99</v>
          </cell>
          <cell r="AH401" t="str">
            <v/>
          </cell>
          <cell r="AI401">
            <v>0</v>
          </cell>
          <cell r="AJ401">
            <v>0</v>
          </cell>
          <cell r="AK401" t="str">
            <v>01/03/2015</v>
          </cell>
          <cell r="AL401" t="str">
            <v>A1</v>
          </cell>
          <cell r="AM401" t="str">
            <v>Kỹ thuật viên cao cấp y</v>
          </cell>
          <cell r="AN401" t="str">
            <v>16.126</v>
          </cell>
          <cell r="AO401" t="str">
            <v>3,99</v>
          </cell>
          <cell r="AP401">
            <v>0</v>
          </cell>
          <cell r="AQ401">
            <v>0</v>
          </cell>
        </row>
        <row r="402">
          <cell r="B402" t="str">
            <v>LAH02</v>
          </cell>
          <cell r="C402" t="str">
            <v>Hồ Thị Lành</v>
          </cell>
          <cell r="D402" t="str">
            <v>LÀNH</v>
          </cell>
          <cell r="E402">
            <v>25934</v>
          </cell>
          <cell r="F402">
            <v>25844</v>
          </cell>
          <cell r="G402">
            <v>34881</v>
          </cell>
          <cell r="H402">
            <v>34881</v>
          </cell>
          <cell r="K402">
            <v>0</v>
          </cell>
          <cell r="L402" t="str">
            <v>0296291586</v>
          </cell>
          <cell r="N402">
            <v>45962</v>
          </cell>
          <cell r="O402" t="str">
            <v/>
          </cell>
          <cell r="P402" t="str">
            <v>4020</v>
          </cell>
          <cell r="Q402" t="str">
            <v>4020</v>
          </cell>
          <cell r="R402" t="str">
            <v>Khoa Xét Nghiệm</v>
          </cell>
          <cell r="S402" t="str">
            <v>Khối Cận Lâm Sàng</v>
          </cell>
          <cell r="T402" t="str">
            <v>Cận lâm sàng</v>
          </cell>
          <cell r="U402" t="str">
            <v>Y</v>
          </cell>
          <cell r="V402" t="str">
            <v>Tại chức</v>
          </cell>
          <cell r="W402" t="str">
            <v>Cử nhân Kỹ thuật y học</v>
          </cell>
          <cell r="X402" t="str">
            <v>Xét nghiệm</v>
          </cell>
          <cell r="Y402" t="str">
            <v>Đại học</v>
          </cell>
          <cell r="Z402" t="str">
            <v>12/12</v>
          </cell>
          <cell r="AC402" t="str">
            <v>A1</v>
          </cell>
          <cell r="AD402" t="str">
            <v>Kỹ thuật viên cao cấp y</v>
          </cell>
          <cell r="AE402" t="str">
            <v>16.126</v>
          </cell>
          <cell r="AF402">
            <v>6</v>
          </cell>
          <cell r="AG402">
            <v>3.99</v>
          </cell>
          <cell r="AH402" t="str">
            <v/>
          </cell>
          <cell r="AI402">
            <v>0</v>
          </cell>
          <cell r="AJ402">
            <v>0</v>
          </cell>
          <cell r="AK402" t="str">
            <v>01/12/2014</v>
          </cell>
          <cell r="AL402" t="str">
            <v>A1</v>
          </cell>
          <cell r="AM402" t="str">
            <v>Kỹ thuật viên cao cấp y</v>
          </cell>
          <cell r="AN402" t="str">
            <v>16.126</v>
          </cell>
          <cell r="AO402" t="str">
            <v>3,99</v>
          </cell>
          <cell r="AP402">
            <v>0</v>
          </cell>
          <cell r="AQ402">
            <v>0</v>
          </cell>
        </row>
        <row r="403">
          <cell r="B403" t="str">
            <v>LAT08</v>
          </cell>
          <cell r="C403" t="str">
            <v>Trần Chiêu Lâm</v>
          </cell>
          <cell r="D403" t="str">
            <v>LÂM</v>
          </cell>
          <cell r="E403">
            <v>25934</v>
          </cell>
          <cell r="F403">
            <v>26311</v>
          </cell>
          <cell r="G403">
            <v>35004</v>
          </cell>
          <cell r="H403">
            <v>35004</v>
          </cell>
          <cell r="I403">
            <v>36373</v>
          </cell>
          <cell r="K403">
            <v>0</v>
          </cell>
          <cell r="L403" t="str">
            <v>0296291692</v>
          </cell>
          <cell r="N403">
            <v>47880</v>
          </cell>
          <cell r="O403" t="str">
            <v/>
          </cell>
          <cell r="P403" t="str">
            <v>3040</v>
          </cell>
          <cell r="Q403" t="str">
            <v>3040</v>
          </cell>
          <cell r="R403" t="str">
            <v xml:space="preserve">Khoa Gây Mê Hồi Sức-Buồng Phẫu Thuật </v>
          </cell>
          <cell r="S403" t="str">
            <v>Khối Phụ 2</v>
          </cell>
          <cell r="T403" t="str">
            <v>Lâm sàng</v>
          </cell>
          <cell r="U403" t="str">
            <v>Y</v>
          </cell>
          <cell r="V403" t="str">
            <v>Tại chức</v>
          </cell>
          <cell r="W403" t="str">
            <v>Cử nhân Kỹ thuật y học</v>
          </cell>
          <cell r="X403" t="str">
            <v>Gây mê Hồi sức</v>
          </cell>
          <cell r="Y403" t="str">
            <v>Đại học</v>
          </cell>
          <cell r="Z403" t="str">
            <v>12/12</v>
          </cell>
          <cell r="AC403" t="str">
            <v>A1</v>
          </cell>
          <cell r="AD403" t="str">
            <v>Kỹ thuật viên cao cấp y</v>
          </cell>
          <cell r="AE403" t="str">
            <v>16.126</v>
          </cell>
          <cell r="AF403">
            <v>5</v>
          </cell>
          <cell r="AG403">
            <v>3.66</v>
          </cell>
          <cell r="AH403" t="str">
            <v/>
          </cell>
          <cell r="AI403">
            <v>0</v>
          </cell>
          <cell r="AJ403">
            <v>0</v>
          </cell>
          <cell r="AK403" t="str">
            <v>01/11/2012</v>
          </cell>
          <cell r="AL403" t="str">
            <v>A1</v>
          </cell>
          <cell r="AM403" t="str">
            <v>Kỹ thuật viên cao cấp y</v>
          </cell>
          <cell r="AN403" t="str">
            <v>16.126</v>
          </cell>
          <cell r="AO403" t="str">
            <v>3,66</v>
          </cell>
          <cell r="AP403">
            <v>0</v>
          </cell>
          <cell r="AQ403">
            <v>0</v>
          </cell>
        </row>
        <row r="404">
          <cell r="B404" t="str">
            <v>DAN07</v>
          </cell>
          <cell r="C404" t="str">
            <v>Nguyễn Ngọc Trang Đài</v>
          </cell>
          <cell r="D404" t="str">
            <v>ĐÀI</v>
          </cell>
          <cell r="E404">
            <v>26921</v>
          </cell>
          <cell r="F404">
            <v>26311</v>
          </cell>
          <cell r="G404">
            <v>34881</v>
          </cell>
          <cell r="H404">
            <v>34881</v>
          </cell>
          <cell r="I404">
            <v>36373</v>
          </cell>
          <cell r="K404">
            <v>0</v>
          </cell>
          <cell r="L404" t="str">
            <v>0296291595</v>
          </cell>
          <cell r="N404">
            <v>46419</v>
          </cell>
          <cell r="O404" t="str">
            <v/>
          </cell>
          <cell r="P404" t="str">
            <v>4020</v>
          </cell>
          <cell r="Q404" t="str">
            <v>4020</v>
          </cell>
          <cell r="R404" t="str">
            <v>Khoa Xét Nghiệm</v>
          </cell>
          <cell r="S404" t="str">
            <v>Khối Cận Lâm Sàng</v>
          </cell>
          <cell r="T404" t="str">
            <v>Cận lâm sàng</v>
          </cell>
          <cell r="U404" t="str">
            <v>Y</v>
          </cell>
          <cell r="V404" t="str">
            <v>Tại chức</v>
          </cell>
          <cell r="W404" t="str">
            <v>Cử nhân Kỹ thuật y học</v>
          </cell>
          <cell r="X404" t="str">
            <v>Xét nghiệm</v>
          </cell>
          <cell r="Y404" t="str">
            <v>Đại học</v>
          </cell>
          <cell r="Z404" t="str">
            <v>12/12</v>
          </cell>
          <cell r="AC404" t="str">
            <v>A1</v>
          </cell>
          <cell r="AD404" t="str">
            <v>Kỹ thuật viên cao cấp y</v>
          </cell>
          <cell r="AE404" t="str">
            <v>16.126</v>
          </cell>
          <cell r="AF404">
            <v>5</v>
          </cell>
          <cell r="AG404">
            <v>3.66</v>
          </cell>
          <cell r="AH404" t="str">
            <v/>
          </cell>
          <cell r="AI404">
            <v>0</v>
          </cell>
          <cell r="AJ404">
            <v>0</v>
          </cell>
          <cell r="AK404" t="str">
            <v>01/12/2012</v>
          </cell>
          <cell r="AL404" t="str">
            <v>A1</v>
          </cell>
          <cell r="AM404" t="str">
            <v>Kỹ thuật viên cao cấp y</v>
          </cell>
          <cell r="AN404" t="str">
            <v>16.126</v>
          </cell>
          <cell r="AO404" t="str">
            <v>3,66</v>
          </cell>
          <cell r="AP404">
            <v>0</v>
          </cell>
          <cell r="AQ404">
            <v>0</v>
          </cell>
        </row>
        <row r="405">
          <cell r="B405" t="str">
            <v>SOH01</v>
          </cell>
          <cell r="C405" t="str">
            <v>Huỳnh Thanh Sơn</v>
          </cell>
          <cell r="D405" t="str">
            <v>SƠN</v>
          </cell>
          <cell r="E405">
            <v>26921</v>
          </cell>
          <cell r="G405">
            <v>35704</v>
          </cell>
          <cell r="H405">
            <v>35704</v>
          </cell>
          <cell r="K405">
            <v>0</v>
          </cell>
          <cell r="L405" t="str">
            <v>0298000446</v>
          </cell>
          <cell r="N405">
            <v>48853</v>
          </cell>
          <cell r="O405" t="str">
            <v/>
          </cell>
          <cell r="P405" t="str">
            <v>4020</v>
          </cell>
          <cell r="Q405" t="str">
            <v>4020</v>
          </cell>
          <cell r="R405" t="str">
            <v>Khoa Xét Nghiệm</v>
          </cell>
          <cell r="S405" t="str">
            <v>Khối Cận Lâm Sàng</v>
          </cell>
          <cell r="T405" t="str">
            <v>Cận lâm sàng</v>
          </cell>
          <cell r="U405" t="str">
            <v>Y</v>
          </cell>
          <cell r="V405" t="str">
            <v>Tại chức</v>
          </cell>
          <cell r="W405" t="str">
            <v>Cử nhân Kỹ thuật y học</v>
          </cell>
          <cell r="X405" t="str">
            <v>Xét nghiệm</v>
          </cell>
          <cell r="Y405" t="str">
            <v>Đại học</v>
          </cell>
          <cell r="Z405" t="str">
            <v>12/12</v>
          </cell>
          <cell r="AA405" t="str">
            <v>Thạc sĩ</v>
          </cell>
          <cell r="AB405">
            <v>2014</v>
          </cell>
          <cell r="AC405" t="str">
            <v>A1</v>
          </cell>
          <cell r="AD405" t="str">
            <v>Kỹ thuật viên cao cấp y</v>
          </cell>
          <cell r="AE405" t="str">
            <v>16.126</v>
          </cell>
          <cell r="AF405">
            <v>5</v>
          </cell>
          <cell r="AG405">
            <v>3.66</v>
          </cell>
          <cell r="AH405" t="str">
            <v/>
          </cell>
          <cell r="AI405">
            <v>0</v>
          </cell>
          <cell r="AJ405">
            <v>0</v>
          </cell>
          <cell r="AK405" t="str">
            <v>01/10/2014</v>
          </cell>
          <cell r="AL405" t="str">
            <v>A1</v>
          </cell>
          <cell r="AM405" t="str">
            <v>Kỹ thuật viên cao cấp y</v>
          </cell>
          <cell r="AN405" t="str">
            <v>16.126</v>
          </cell>
          <cell r="AO405" t="str">
            <v>3,66</v>
          </cell>
          <cell r="AP405">
            <v>0</v>
          </cell>
          <cell r="AQ405">
            <v>0</v>
          </cell>
        </row>
        <row r="406">
          <cell r="B406" t="str">
            <v>CUP03</v>
          </cell>
          <cell r="C406" t="str">
            <v>Phạm Quốc Cường</v>
          </cell>
          <cell r="D406" t="str">
            <v>CƯỜNG</v>
          </cell>
          <cell r="E406">
            <v>25577</v>
          </cell>
          <cell r="F406">
            <v>29209</v>
          </cell>
          <cell r="G406">
            <v>35217</v>
          </cell>
          <cell r="H406">
            <v>39142</v>
          </cell>
          <cell r="I406">
            <v>38169</v>
          </cell>
          <cell r="K406">
            <v>0</v>
          </cell>
          <cell r="L406" t="str">
            <v>0296118783</v>
          </cell>
          <cell r="N406">
            <v>47515</v>
          </cell>
          <cell r="O406" t="str">
            <v/>
          </cell>
          <cell r="P406" t="str">
            <v>4076</v>
          </cell>
          <cell r="Q406" t="str">
            <v>4076</v>
          </cell>
          <cell r="R406" t="str">
            <v>Khoa Xét Nghiệm Di Truyền Y Học</v>
          </cell>
          <cell r="S406" t="str">
            <v>Khối Cận Lâm Sàng</v>
          </cell>
          <cell r="T406" t="str">
            <v>Cận lâm sàng</v>
          </cell>
          <cell r="U406" t="str">
            <v>Y</v>
          </cell>
          <cell r="V406" t="str">
            <v>Tại chức</v>
          </cell>
          <cell r="W406" t="str">
            <v>Cử nhân Kỹ thuật y học</v>
          </cell>
          <cell r="X406" t="str">
            <v>Sinh học</v>
          </cell>
          <cell r="Y406" t="str">
            <v>Sau Đại học</v>
          </cell>
          <cell r="Z406" t="str">
            <v>12/12</v>
          </cell>
          <cell r="AA406" t="str">
            <v>Thạc sĩ</v>
          </cell>
          <cell r="AB406">
            <v>2014</v>
          </cell>
          <cell r="AC406" t="str">
            <v>A1</v>
          </cell>
          <cell r="AD406" t="str">
            <v>Kỹ thuật viên cao cấp y trưởng khoa</v>
          </cell>
          <cell r="AE406" t="str">
            <v>16.126</v>
          </cell>
          <cell r="AF406">
            <v>6</v>
          </cell>
          <cell r="AG406">
            <v>3.99</v>
          </cell>
          <cell r="AH406" t="str">
            <v>0.5</v>
          </cell>
          <cell r="AI406">
            <v>0</v>
          </cell>
          <cell r="AJ406">
            <v>0</v>
          </cell>
          <cell r="AK406" t="str">
            <v>01/06/2015</v>
          </cell>
          <cell r="AL406" t="str">
            <v>A1</v>
          </cell>
          <cell r="AM406" t="str">
            <v>Kỹ thuật viên cao cấp y</v>
          </cell>
          <cell r="AN406" t="str">
            <v>16.126</v>
          </cell>
          <cell r="AO406" t="str">
            <v>3,99</v>
          </cell>
          <cell r="AP406">
            <v>0</v>
          </cell>
          <cell r="AQ406">
            <v>0</v>
          </cell>
          <cell r="AR406">
            <v>0.5</v>
          </cell>
        </row>
        <row r="407">
          <cell r="B407" t="str">
            <v>DUT08</v>
          </cell>
          <cell r="C407" t="str">
            <v>Trần Thị Hạnh Dung</v>
          </cell>
          <cell r="D407" t="str">
            <v>DUNG</v>
          </cell>
          <cell r="F407">
            <v>29209</v>
          </cell>
          <cell r="G407" t="str">
            <v>00/01/1900</v>
          </cell>
          <cell r="H407">
            <v>37830</v>
          </cell>
          <cell r="I407">
            <v>38169</v>
          </cell>
          <cell r="J407">
            <v>39600</v>
          </cell>
          <cell r="K407" t="str">
            <v>HD0704021</v>
          </cell>
          <cell r="L407" t="str">
            <v>0204248647</v>
          </cell>
          <cell r="N407">
            <v>49310</v>
          </cell>
          <cell r="O407" t="str">
            <v/>
          </cell>
          <cell r="P407" t="str">
            <v>2042</v>
          </cell>
          <cell r="Q407" t="str">
            <v>2042</v>
          </cell>
          <cell r="R407" t="str">
            <v>Khoa Hiếm Muộn</v>
          </cell>
          <cell r="S407" t="str">
            <v>Khối Phòng Khám 2</v>
          </cell>
          <cell r="T407" t="str">
            <v>Lâm sàng</v>
          </cell>
          <cell r="U407" t="str">
            <v>Y</v>
          </cell>
          <cell r="V407" t="str">
            <v>Chính quy</v>
          </cell>
          <cell r="W407" t="str">
            <v xml:space="preserve">Cử nhân </v>
          </cell>
          <cell r="X407" t="str">
            <v>Sinh học</v>
          </cell>
          <cell r="Y407" t="str">
            <v>Đại học</v>
          </cell>
          <cell r="Z407" t="str">
            <v>12/12</v>
          </cell>
          <cell r="AC407" t="str">
            <v>A1</v>
          </cell>
          <cell r="AD407" t="str">
            <v>Kỹ thuật viên cao cấp y</v>
          </cell>
          <cell r="AE407" t="str">
            <v>16.126</v>
          </cell>
          <cell r="AF407">
            <v>4</v>
          </cell>
          <cell r="AG407">
            <v>3.33</v>
          </cell>
          <cell r="AH407" t="str">
            <v/>
          </cell>
          <cell r="AI407">
            <v>0</v>
          </cell>
          <cell r="AJ407">
            <v>0</v>
          </cell>
          <cell r="AK407" t="str">
            <v>01/08/2014</v>
          </cell>
          <cell r="AL407" t="str">
            <v>A1</v>
          </cell>
          <cell r="AM407" t="str">
            <v>Kỹ thuật viên cao cấp y</v>
          </cell>
          <cell r="AN407" t="str">
            <v>16.126</v>
          </cell>
          <cell r="AO407" t="str">
            <v>3,33</v>
          </cell>
          <cell r="AP407">
            <v>0</v>
          </cell>
          <cell r="AQ407">
            <v>0</v>
          </cell>
          <cell r="AR407">
            <v>0.5</v>
          </cell>
        </row>
        <row r="408">
          <cell r="B408" t="str">
            <v>VAL05</v>
          </cell>
          <cell r="C408" t="str">
            <v>Lê Thị Hoài Vân</v>
          </cell>
          <cell r="D408" t="str">
            <v>VÂN</v>
          </cell>
          <cell r="E408">
            <v>29223</v>
          </cell>
          <cell r="F408">
            <v>29016</v>
          </cell>
          <cell r="G408">
            <v>37721</v>
          </cell>
          <cell r="H408">
            <v>37721</v>
          </cell>
          <cell r="I408">
            <v>38078</v>
          </cell>
          <cell r="J408">
            <v>39600</v>
          </cell>
          <cell r="K408" t="str">
            <v>HD0404019</v>
          </cell>
          <cell r="L408" t="str">
            <v>0204190379</v>
          </cell>
          <cell r="N408">
            <v>49126</v>
          </cell>
          <cell r="O408" t="str">
            <v/>
          </cell>
          <cell r="P408" t="str">
            <v>4020</v>
          </cell>
          <cell r="Q408" t="str">
            <v>4020</v>
          </cell>
          <cell r="R408" t="str">
            <v>Khoa Xét Nghiệm</v>
          </cell>
          <cell r="S408" t="str">
            <v>Khối Cận Lâm Sàng</v>
          </cell>
          <cell r="T408" t="str">
            <v>Cận lâm sàng</v>
          </cell>
          <cell r="U408" t="str">
            <v>Y</v>
          </cell>
          <cell r="V408" t="str">
            <v>Chính quy</v>
          </cell>
          <cell r="W408" t="str">
            <v>Cử nhân Kỹ thuật y học</v>
          </cell>
          <cell r="X408" t="str">
            <v>Xét nghiệm</v>
          </cell>
          <cell r="Y408" t="str">
            <v>Đại học</v>
          </cell>
          <cell r="Z408" t="str">
            <v>12/12</v>
          </cell>
          <cell r="AB408">
            <v>2003</v>
          </cell>
          <cell r="AC408" t="str">
            <v>A1</v>
          </cell>
          <cell r="AD408" t="str">
            <v>Kỹ thuật viên cao cấp y</v>
          </cell>
          <cell r="AE408" t="str">
            <v>16.126</v>
          </cell>
          <cell r="AF408">
            <v>4</v>
          </cell>
          <cell r="AG408">
            <v>3.33</v>
          </cell>
          <cell r="AH408" t="str">
            <v/>
          </cell>
          <cell r="AI408">
            <v>0</v>
          </cell>
          <cell r="AJ408">
            <v>0</v>
          </cell>
          <cell r="AK408" t="str">
            <v>01/04/2014</v>
          </cell>
          <cell r="AL408" t="str">
            <v>A1</v>
          </cell>
          <cell r="AM408" t="str">
            <v>Kỹ thuật viên cao cấp y</v>
          </cell>
          <cell r="AN408" t="str">
            <v>16.126</v>
          </cell>
          <cell r="AO408" t="str">
            <v>3,33</v>
          </cell>
          <cell r="AP408">
            <v>0</v>
          </cell>
          <cell r="AQ408">
            <v>0</v>
          </cell>
        </row>
        <row r="409">
          <cell r="B409" t="str">
            <v>CUL04</v>
          </cell>
          <cell r="C409" t="str">
            <v>Lê Quốc Cường</v>
          </cell>
          <cell r="D409" t="str">
            <v>CƯỜNG</v>
          </cell>
          <cell r="E409">
            <v>29223</v>
          </cell>
          <cell r="G409" t="str">
            <v>00/01/1900</v>
          </cell>
          <cell r="H409">
            <v>37960</v>
          </cell>
          <cell r="I409">
            <v>38353</v>
          </cell>
          <cell r="K409" t="str">
            <v>HD0105033</v>
          </cell>
          <cell r="L409" t="str">
            <v>0205095829</v>
          </cell>
          <cell r="N409">
            <v>51167</v>
          </cell>
          <cell r="O409" t="str">
            <v/>
          </cell>
          <cell r="P409" t="str">
            <v>4071</v>
          </cell>
          <cell r="Q409" t="str">
            <v>4071</v>
          </cell>
          <cell r="R409" t="str">
            <v>Khoa Giải Phẫu Bệnh</v>
          </cell>
          <cell r="S409" t="str">
            <v>Khối Cận Lâm Sàng</v>
          </cell>
          <cell r="T409" t="str">
            <v>Cận lâm sàng</v>
          </cell>
          <cell r="U409" t="str">
            <v>Y</v>
          </cell>
          <cell r="V409" t="str">
            <v>Chính quy</v>
          </cell>
          <cell r="W409" t="str">
            <v>Cử nhân Kỹ thuật y học</v>
          </cell>
          <cell r="X409" t="str">
            <v>Xét nghiệm</v>
          </cell>
          <cell r="Y409" t="str">
            <v>Đại học</v>
          </cell>
          <cell r="Z409" t="str">
            <v>12/12</v>
          </cell>
          <cell r="AB409">
            <v>2003</v>
          </cell>
          <cell r="AC409" t="str">
            <v>A1</v>
          </cell>
          <cell r="AD409" t="str">
            <v>Kỹ thuật viên cao cấp y trưởng khoa</v>
          </cell>
          <cell r="AE409" t="str">
            <v>16.126</v>
          </cell>
          <cell r="AF409">
            <v>4</v>
          </cell>
          <cell r="AG409">
            <v>3.33</v>
          </cell>
          <cell r="AH409" t="str">
            <v>0.5</v>
          </cell>
          <cell r="AI409">
            <v>0</v>
          </cell>
          <cell r="AJ409">
            <v>0</v>
          </cell>
          <cell r="AK409" t="str">
            <v>01/01/2015</v>
          </cell>
          <cell r="AL409" t="str">
            <v>A1</v>
          </cell>
          <cell r="AM409" t="str">
            <v>Kỹ thuật viên cao cấp y</v>
          </cell>
          <cell r="AN409" t="str">
            <v>16.126</v>
          </cell>
          <cell r="AO409" t="str">
            <v>3,33</v>
          </cell>
          <cell r="AP409">
            <v>0</v>
          </cell>
          <cell r="AQ409">
            <v>0</v>
          </cell>
          <cell r="AS409">
            <v>2013</v>
          </cell>
        </row>
        <row r="410">
          <cell r="B410" t="str">
            <v>LOD01</v>
          </cell>
          <cell r="C410" t="str">
            <v>Đào Duy Lợi</v>
          </cell>
          <cell r="D410" t="str">
            <v>LỢI</v>
          </cell>
          <cell r="E410">
            <v>28296</v>
          </cell>
          <cell r="F410">
            <v>29557</v>
          </cell>
          <cell r="G410">
            <v>36404</v>
          </cell>
          <cell r="H410">
            <v>36404</v>
          </cell>
          <cell r="I410">
            <v>39083</v>
          </cell>
          <cell r="J410">
            <v>39600</v>
          </cell>
          <cell r="K410">
            <v>0</v>
          </cell>
          <cell r="L410" t="str">
            <v>0299097315</v>
          </cell>
          <cell r="N410">
            <v>50222</v>
          </cell>
          <cell r="O410" t="str">
            <v/>
          </cell>
          <cell r="P410" t="str">
            <v>4074</v>
          </cell>
          <cell r="Q410" t="str">
            <v>4074</v>
          </cell>
          <cell r="R410" t="str">
            <v>Khoa Phục Hồi Chức Năng</v>
          </cell>
          <cell r="S410" t="str">
            <v>Khối Nhi</v>
          </cell>
          <cell r="T410" t="str">
            <v>Lâm sàng</v>
          </cell>
          <cell r="U410" t="str">
            <v>Y</v>
          </cell>
          <cell r="V410" t="str">
            <v>Tại chức</v>
          </cell>
          <cell r="W410" t="str">
            <v>Cử nhân Kỹ thuật y học</v>
          </cell>
          <cell r="X410" t="str">
            <v>Vật lý trị liệu</v>
          </cell>
          <cell r="Y410" t="str">
            <v>Đại học</v>
          </cell>
          <cell r="Z410" t="str">
            <v>12/12</v>
          </cell>
          <cell r="AC410" t="str">
            <v>A1</v>
          </cell>
          <cell r="AD410" t="str">
            <v>Kỹ thuật viên cao cấp y</v>
          </cell>
          <cell r="AE410" t="str">
            <v>16.126</v>
          </cell>
          <cell r="AF410">
            <v>4</v>
          </cell>
          <cell r="AG410">
            <v>3.33</v>
          </cell>
          <cell r="AH410" t="str">
            <v/>
          </cell>
          <cell r="AI410">
            <v>0</v>
          </cell>
          <cell r="AJ410">
            <v>0</v>
          </cell>
          <cell r="AK410" t="str">
            <v>01/03/2013</v>
          </cell>
          <cell r="AL410" t="str">
            <v>A1</v>
          </cell>
          <cell r="AM410" t="str">
            <v>Kỹ thuật viên cao cấp y</v>
          </cell>
          <cell r="AN410" t="str">
            <v>16.126</v>
          </cell>
          <cell r="AO410" t="str">
            <v>3,33</v>
          </cell>
          <cell r="AP410">
            <v>0</v>
          </cell>
          <cell r="AQ410">
            <v>0</v>
          </cell>
          <cell r="AS410">
            <v>2013</v>
          </cell>
        </row>
        <row r="411">
          <cell r="B411" t="str">
            <v>THN72</v>
          </cell>
          <cell r="C411" t="str">
            <v>Nguyễn La Phương Thanh</v>
          </cell>
          <cell r="D411" t="str">
            <v>THANH</v>
          </cell>
          <cell r="F411">
            <v>29557</v>
          </cell>
          <cell r="G411">
            <v>38901</v>
          </cell>
          <cell r="H411">
            <v>38901</v>
          </cell>
          <cell r="I411">
            <v>39083</v>
          </cell>
          <cell r="J411">
            <v>39600</v>
          </cell>
          <cell r="K411" t="str">
            <v>HD0107026</v>
          </cell>
          <cell r="L411" t="str">
            <v>0207072297</v>
          </cell>
          <cell r="N411">
            <v>49675</v>
          </cell>
          <cell r="O411" t="str">
            <v/>
          </cell>
          <cell r="P411" t="str">
            <v>4020</v>
          </cell>
          <cell r="Q411" t="str">
            <v>4020</v>
          </cell>
          <cell r="R411" t="str">
            <v>Khoa Xét Nghiệm</v>
          </cell>
          <cell r="S411" t="str">
            <v>Khối Cận Lâm Sàng</v>
          </cell>
          <cell r="T411" t="str">
            <v>Cận lâm sàng</v>
          </cell>
          <cell r="U411" t="str">
            <v>Y</v>
          </cell>
          <cell r="V411" t="str">
            <v>Chính quy</v>
          </cell>
          <cell r="W411" t="str">
            <v>Cử nhân Kỹ thuật y học</v>
          </cell>
          <cell r="X411" t="str">
            <v>Xét nghiệm</v>
          </cell>
          <cell r="Y411" t="str">
            <v>Đại học</v>
          </cell>
          <cell r="Z411" t="str">
            <v>12/12</v>
          </cell>
          <cell r="AC411" t="str">
            <v>A1</v>
          </cell>
          <cell r="AD411" t="str">
            <v>Kỹ thuật viên cao cấp y</v>
          </cell>
          <cell r="AE411" t="str">
            <v>16.126</v>
          </cell>
          <cell r="AF411">
            <v>3</v>
          </cell>
          <cell r="AG411">
            <v>3</v>
          </cell>
          <cell r="AH411" t="str">
            <v/>
          </cell>
          <cell r="AI411">
            <v>0</v>
          </cell>
          <cell r="AJ411">
            <v>0</v>
          </cell>
          <cell r="AK411" t="str">
            <v>01/02/2014</v>
          </cell>
          <cell r="AL411" t="str">
            <v>A1</v>
          </cell>
          <cell r="AM411" t="str">
            <v>Kỹ thuật viên cao cấp y</v>
          </cell>
          <cell r="AN411" t="str">
            <v>16.126</v>
          </cell>
          <cell r="AO411">
            <v>3</v>
          </cell>
          <cell r="AP411">
            <v>0</v>
          </cell>
          <cell r="AQ411">
            <v>0</v>
          </cell>
        </row>
        <row r="412">
          <cell r="B412" t="str">
            <v>LYL02</v>
          </cell>
          <cell r="C412" t="str">
            <v>Lại Thị Lý</v>
          </cell>
          <cell r="D412" t="str">
            <v>LÝ</v>
          </cell>
          <cell r="F412">
            <v>30412</v>
          </cell>
          <cell r="G412">
            <v>39153</v>
          </cell>
          <cell r="H412">
            <v>39153</v>
          </cell>
          <cell r="I412">
            <v>39356</v>
          </cell>
          <cell r="J412">
            <v>39722</v>
          </cell>
          <cell r="K412" t="str">
            <v>HD1007028</v>
          </cell>
          <cell r="L412" t="str">
            <v>0207385144</v>
          </cell>
          <cell r="N412">
            <v>50526</v>
          </cell>
          <cell r="O412" t="str">
            <v/>
          </cell>
          <cell r="P412" t="str">
            <v>4020</v>
          </cell>
          <cell r="Q412" t="str">
            <v>4020</v>
          </cell>
          <cell r="R412" t="str">
            <v>Khoa Xét Nghiệm</v>
          </cell>
          <cell r="S412" t="str">
            <v>Khối Cận Lâm Sàng</v>
          </cell>
          <cell r="T412" t="str">
            <v>Cận lâm sàng</v>
          </cell>
          <cell r="U412" t="str">
            <v>Y</v>
          </cell>
          <cell r="V412" t="str">
            <v>Chính quy</v>
          </cell>
          <cell r="W412" t="str">
            <v>Cử nhân Kỹ thuật y học</v>
          </cell>
          <cell r="X412" t="str">
            <v>Xét nghiệm</v>
          </cell>
          <cell r="Y412" t="str">
            <v>Đại học</v>
          </cell>
          <cell r="Z412" t="str">
            <v>12/12</v>
          </cell>
          <cell r="AC412" t="str">
            <v>A1</v>
          </cell>
          <cell r="AD412" t="str">
            <v>Kỹ thuật viên cao cấp y</v>
          </cell>
          <cell r="AE412" t="str">
            <v>16.126</v>
          </cell>
          <cell r="AF412">
            <v>3</v>
          </cell>
          <cell r="AG412">
            <v>3</v>
          </cell>
          <cell r="AH412" t="str">
            <v/>
          </cell>
          <cell r="AI412">
            <v>0</v>
          </cell>
          <cell r="AJ412">
            <v>0</v>
          </cell>
          <cell r="AK412" t="str">
            <v>01/10/2014</v>
          </cell>
          <cell r="AL412" t="str">
            <v>A1</v>
          </cell>
          <cell r="AM412" t="str">
            <v>Kỹ thuật viên cao cấp y</v>
          </cell>
          <cell r="AN412" t="str">
            <v>16.126</v>
          </cell>
          <cell r="AO412">
            <v>3</v>
          </cell>
          <cell r="AP412">
            <v>0</v>
          </cell>
          <cell r="AQ412">
            <v>0</v>
          </cell>
        </row>
        <row r="413">
          <cell r="B413" t="str">
            <v>HUT01</v>
          </cell>
          <cell r="C413" t="str">
            <v>Thái Thiên Hương</v>
          </cell>
          <cell r="D413" t="str">
            <v>HƯƠNG</v>
          </cell>
          <cell r="F413">
            <v>25033</v>
          </cell>
          <cell r="G413" t="str">
            <v>00/01/1900</v>
          </cell>
          <cell r="H413">
            <v>35383</v>
          </cell>
          <cell r="I413">
            <v>37530</v>
          </cell>
          <cell r="K413" t="str">
            <v>HD1002106</v>
          </cell>
          <cell r="L413" t="str">
            <v>0202203956</v>
          </cell>
          <cell r="N413">
            <v>45139</v>
          </cell>
          <cell r="O413" t="str">
            <v/>
          </cell>
          <cell r="P413" t="str">
            <v>4074</v>
          </cell>
          <cell r="Q413" t="str">
            <v>4074</v>
          </cell>
          <cell r="R413" t="str">
            <v>Khoa Phục Hồi Chức Năng</v>
          </cell>
          <cell r="S413" t="str">
            <v>Khối Nhi</v>
          </cell>
          <cell r="T413" t="str">
            <v>Lâm sàng</v>
          </cell>
          <cell r="U413" t="str">
            <v>Y</v>
          </cell>
          <cell r="V413" t="str">
            <v>Tại chức</v>
          </cell>
          <cell r="W413" t="str">
            <v>Cử nhân Kỹ thuật y học</v>
          </cell>
          <cell r="X413" t="str">
            <v>Vật lý trị liệu</v>
          </cell>
          <cell r="Y413" t="str">
            <v>Đại học</v>
          </cell>
          <cell r="Z413" t="str">
            <v>12/12</v>
          </cell>
          <cell r="AC413" t="str">
            <v>A1</v>
          </cell>
          <cell r="AD413" t="str">
            <v>Kỹ thuật viên cao cấp y trưởng khoa</v>
          </cell>
          <cell r="AE413" t="str">
            <v>16.126</v>
          </cell>
          <cell r="AF413">
            <v>3</v>
          </cell>
          <cell r="AG413">
            <v>3</v>
          </cell>
          <cell r="AH413" t="str">
            <v>0.5</v>
          </cell>
          <cell r="AI413">
            <v>0</v>
          </cell>
          <cell r="AJ413">
            <v>0</v>
          </cell>
          <cell r="AK413" t="str">
            <v>01/01/2013</v>
          </cell>
          <cell r="AL413" t="str">
            <v>A1</v>
          </cell>
          <cell r="AM413" t="str">
            <v>Kỹ thuật viên cao cấp y</v>
          </cell>
          <cell r="AN413" t="str">
            <v>16.126</v>
          </cell>
          <cell r="AO413">
            <v>3</v>
          </cell>
          <cell r="AP413">
            <v>0</v>
          </cell>
          <cell r="AQ413">
            <v>0</v>
          </cell>
        </row>
        <row r="414">
          <cell r="B414" t="str">
            <v>HAD01</v>
          </cell>
          <cell r="C414" t="str">
            <v>Đoàn Thị Hà</v>
          </cell>
          <cell r="D414" t="str">
            <v>HÀ</v>
          </cell>
          <cell r="F414">
            <v>22648</v>
          </cell>
          <cell r="G414">
            <v>29860</v>
          </cell>
          <cell r="H414">
            <v>29860</v>
          </cell>
          <cell r="K414">
            <v>0</v>
          </cell>
          <cell r="L414" t="str">
            <v>0296290818</v>
          </cell>
          <cell r="N414">
            <v>42767</v>
          </cell>
          <cell r="O414" t="str">
            <v/>
          </cell>
          <cell r="P414" t="str">
            <v>4072</v>
          </cell>
          <cell r="Q414" t="str">
            <v>4072</v>
          </cell>
          <cell r="R414" t="str">
            <v>Khoa Kiểm Soát Nhiễm Khuẩn</v>
          </cell>
          <cell r="S414" t="str">
            <v>Khối Cận Lâm Sàng</v>
          </cell>
          <cell r="T414" t="str">
            <v>Cận lâm sàng</v>
          </cell>
          <cell r="U414" t="str">
            <v>Khác</v>
          </cell>
          <cell r="W414" t="str">
            <v>Y công</v>
          </cell>
          <cell r="Y414" t="str">
            <v>Lao động PT</v>
          </cell>
          <cell r="Z414" t="str">
            <v>6/12</v>
          </cell>
          <cell r="AC414" t="str">
            <v>C3</v>
          </cell>
          <cell r="AD414" t="str">
            <v>Y công</v>
          </cell>
          <cell r="AE414" t="str">
            <v>16.129</v>
          </cell>
          <cell r="AF414">
            <v>12</v>
          </cell>
          <cell r="AG414">
            <v>3.48</v>
          </cell>
          <cell r="AH414" t="str">
            <v/>
          </cell>
          <cell r="AI414">
            <v>0.15</v>
          </cell>
          <cell r="AJ414">
            <v>0</v>
          </cell>
          <cell r="AK414" t="str">
            <v>01/10/2014</v>
          </cell>
          <cell r="AL414" t="str">
            <v>C3</v>
          </cell>
          <cell r="AM414" t="str">
            <v>Y công</v>
          </cell>
          <cell r="AN414" t="str">
            <v>16.129</v>
          </cell>
          <cell r="AO414" t="str">
            <v>3,48</v>
          </cell>
          <cell r="AP414">
            <v>15</v>
          </cell>
          <cell r="AQ414">
            <v>0</v>
          </cell>
        </row>
        <row r="415">
          <cell r="B415" t="str">
            <v>MAT03</v>
          </cell>
          <cell r="C415" t="str">
            <v>Trần Thị Tuyết Mai</v>
          </cell>
          <cell r="D415" t="str">
            <v>MAI</v>
          </cell>
          <cell r="F415">
            <v>23092</v>
          </cell>
          <cell r="G415">
            <v>29983</v>
          </cell>
          <cell r="H415">
            <v>29983</v>
          </cell>
          <cell r="K415">
            <v>0</v>
          </cell>
          <cell r="L415" t="str">
            <v>0296291681</v>
          </cell>
          <cell r="N415">
            <v>43191</v>
          </cell>
          <cell r="O415" t="str">
            <v/>
          </cell>
          <cell r="P415" t="str">
            <v>1200</v>
          </cell>
          <cell r="Q415" t="str">
            <v>1200</v>
          </cell>
          <cell r="R415" t="str">
            <v>Phòng Hành Chính Quản trị</v>
          </cell>
          <cell r="S415" t="str">
            <v>Khối Hậu Cần 1</v>
          </cell>
          <cell r="T415" t="str">
            <v>Chức năng</v>
          </cell>
          <cell r="U415" t="str">
            <v>Khác</v>
          </cell>
          <cell r="W415" t="str">
            <v>Y công</v>
          </cell>
          <cell r="Y415" t="str">
            <v>Lao động PT</v>
          </cell>
          <cell r="Z415" t="str">
            <v>9/12</v>
          </cell>
          <cell r="AC415" t="str">
            <v>C3</v>
          </cell>
          <cell r="AD415" t="str">
            <v>Y công</v>
          </cell>
          <cell r="AE415" t="str">
            <v>16.129</v>
          </cell>
          <cell r="AF415">
            <v>12</v>
          </cell>
          <cell r="AG415">
            <v>3.48</v>
          </cell>
          <cell r="AH415" t="str">
            <v/>
          </cell>
          <cell r="AI415">
            <v>0.12</v>
          </cell>
          <cell r="AJ415">
            <v>0</v>
          </cell>
          <cell r="AK415" t="str">
            <v>01/01/2015</v>
          </cell>
          <cell r="AL415" t="str">
            <v>C3</v>
          </cell>
          <cell r="AM415" t="str">
            <v>Y công</v>
          </cell>
          <cell r="AN415" t="str">
            <v>16.129</v>
          </cell>
          <cell r="AO415" t="str">
            <v>3,48</v>
          </cell>
          <cell r="AP415">
            <v>12</v>
          </cell>
          <cell r="AQ415">
            <v>0</v>
          </cell>
        </row>
        <row r="416">
          <cell r="B416" t="str">
            <v>THL18</v>
          </cell>
          <cell r="C416" t="str">
            <v>Lâm Thị Lan Thanh</v>
          </cell>
          <cell r="D416" t="str">
            <v>THANH</v>
          </cell>
          <cell r="F416">
            <v>23611</v>
          </cell>
          <cell r="G416">
            <v>30621</v>
          </cell>
          <cell r="H416">
            <v>30621</v>
          </cell>
          <cell r="K416">
            <v>0</v>
          </cell>
          <cell r="L416" t="str">
            <v>0296291638</v>
          </cell>
          <cell r="N416">
            <v>43709</v>
          </cell>
          <cell r="O416" t="str">
            <v/>
          </cell>
          <cell r="P416" t="str">
            <v>4072</v>
          </cell>
          <cell r="Q416" t="str">
            <v>4072</v>
          </cell>
          <cell r="R416" t="str">
            <v>Khoa Kiểm Soát Nhiễm Khuẩn</v>
          </cell>
          <cell r="S416" t="str">
            <v>Khối Cận Lâm Sàng</v>
          </cell>
          <cell r="T416" t="str">
            <v>Cận lâm sàng</v>
          </cell>
          <cell r="U416" t="str">
            <v>Khác</v>
          </cell>
          <cell r="W416" t="str">
            <v>Y công</v>
          </cell>
          <cell r="Y416" t="str">
            <v>Lao động PT</v>
          </cell>
          <cell r="Z416" t="str">
            <v>8/12</v>
          </cell>
          <cell r="AC416" t="str">
            <v>C3</v>
          </cell>
          <cell r="AD416" t="str">
            <v>Y công</v>
          </cell>
          <cell r="AE416" t="str">
            <v>16.129</v>
          </cell>
          <cell r="AF416">
            <v>12</v>
          </cell>
          <cell r="AG416">
            <v>3.48</v>
          </cell>
          <cell r="AH416" t="str">
            <v/>
          </cell>
          <cell r="AI416">
            <v>0.12</v>
          </cell>
          <cell r="AJ416">
            <v>0</v>
          </cell>
          <cell r="AK416" t="str">
            <v>01/02/2015</v>
          </cell>
          <cell r="AL416" t="str">
            <v>C3</v>
          </cell>
          <cell r="AM416" t="str">
            <v>Y công</v>
          </cell>
          <cell r="AN416" t="str">
            <v>16.129</v>
          </cell>
          <cell r="AO416" t="str">
            <v>3,48</v>
          </cell>
          <cell r="AP416">
            <v>12</v>
          </cell>
          <cell r="AQ416">
            <v>0</v>
          </cell>
        </row>
        <row r="417">
          <cell r="B417" t="str">
            <v>XUN04</v>
          </cell>
          <cell r="C417" t="str">
            <v>Nguyễn Thị Xuân</v>
          </cell>
          <cell r="D417" t="str">
            <v>XUÂN</v>
          </cell>
          <cell r="F417">
            <v>23606</v>
          </cell>
          <cell r="G417">
            <v>31294</v>
          </cell>
          <cell r="H417">
            <v>31294</v>
          </cell>
          <cell r="K417">
            <v>0</v>
          </cell>
          <cell r="L417" t="str">
            <v>0296291424</v>
          </cell>
          <cell r="N417">
            <v>43709</v>
          </cell>
          <cell r="O417" t="str">
            <v/>
          </cell>
          <cell r="P417" t="str">
            <v>4072</v>
          </cell>
          <cell r="Q417" t="str">
            <v>4072</v>
          </cell>
          <cell r="R417" t="str">
            <v>Khoa Kiểm Soát Nhiễm Khuẩn</v>
          </cell>
          <cell r="S417" t="str">
            <v>Khối Cận Lâm Sàng</v>
          </cell>
          <cell r="T417" t="str">
            <v>Cận lâm sàng</v>
          </cell>
          <cell r="U417" t="str">
            <v>Khác</v>
          </cell>
          <cell r="W417" t="str">
            <v>Y công</v>
          </cell>
          <cell r="Y417" t="str">
            <v>Lao động PT</v>
          </cell>
          <cell r="Z417" t="str">
            <v>7/12</v>
          </cell>
          <cell r="AC417" t="str">
            <v>C3</v>
          </cell>
          <cell r="AD417" t="str">
            <v>Y công</v>
          </cell>
          <cell r="AE417" t="str">
            <v>16.129</v>
          </cell>
          <cell r="AF417">
            <v>12</v>
          </cell>
          <cell r="AG417">
            <v>3.48</v>
          </cell>
          <cell r="AH417" t="str">
            <v/>
          </cell>
          <cell r="AI417">
            <v>0.11</v>
          </cell>
          <cell r="AJ417">
            <v>0</v>
          </cell>
          <cell r="AK417" t="str">
            <v>01/11/2014</v>
          </cell>
          <cell r="AL417" t="str">
            <v>C3</v>
          </cell>
          <cell r="AM417" t="str">
            <v>Y công</v>
          </cell>
          <cell r="AN417" t="str">
            <v>16.129</v>
          </cell>
          <cell r="AO417" t="str">
            <v>3,48</v>
          </cell>
          <cell r="AP417">
            <v>11</v>
          </cell>
          <cell r="AQ417">
            <v>0</v>
          </cell>
          <cell r="AT417" t="str">
            <v>CNGACH</v>
          </cell>
        </row>
        <row r="418">
          <cell r="B418" t="str">
            <v>YEL01</v>
          </cell>
          <cell r="C418" t="str">
            <v>Lê Thị Kim Yến</v>
          </cell>
          <cell r="D418" t="str">
            <v>YẾN</v>
          </cell>
          <cell r="F418">
            <v>23996</v>
          </cell>
          <cell r="G418">
            <v>31747</v>
          </cell>
          <cell r="H418">
            <v>31747</v>
          </cell>
          <cell r="K418">
            <v>0</v>
          </cell>
          <cell r="L418" t="str">
            <v>0296291178</v>
          </cell>
          <cell r="N418">
            <v>44105</v>
          </cell>
          <cell r="O418" t="str">
            <v/>
          </cell>
          <cell r="P418" t="str">
            <v>3046</v>
          </cell>
          <cell r="Q418" t="str">
            <v>3046</v>
          </cell>
          <cell r="R418" t="str">
            <v>Khoa Kế Hoạch Gia Đình</v>
          </cell>
          <cell r="S418" t="str">
            <v xml:space="preserve">Khối Phòng Khám 2 </v>
          </cell>
          <cell r="T418" t="str">
            <v>Lâm sàng</v>
          </cell>
          <cell r="U418" t="str">
            <v>Khác</v>
          </cell>
          <cell r="W418" t="str">
            <v>Y công</v>
          </cell>
          <cell r="Y418" t="str">
            <v>Lao động PT</v>
          </cell>
          <cell r="Z418" t="str">
            <v>8/12</v>
          </cell>
          <cell r="AC418" t="str">
            <v>C3</v>
          </cell>
          <cell r="AD418" t="str">
            <v>Y công</v>
          </cell>
          <cell r="AE418" t="str">
            <v>16.129</v>
          </cell>
          <cell r="AF418">
            <v>12</v>
          </cell>
          <cell r="AG418">
            <v>3.48</v>
          </cell>
          <cell r="AH418" t="str">
            <v/>
          </cell>
          <cell r="AI418">
            <v>0.11</v>
          </cell>
          <cell r="AJ418">
            <v>0</v>
          </cell>
          <cell r="AK418" t="str">
            <v>01/07/2015</v>
          </cell>
          <cell r="AL418" t="str">
            <v>C3</v>
          </cell>
          <cell r="AM418" t="str">
            <v>Y công</v>
          </cell>
          <cell r="AN418" t="str">
            <v>16.129</v>
          </cell>
          <cell r="AO418" t="str">
            <v>3,48</v>
          </cell>
          <cell r="AP418">
            <v>11</v>
          </cell>
          <cell r="AQ418">
            <v>0</v>
          </cell>
          <cell r="AT418" t="str">
            <v>CNGACH</v>
          </cell>
        </row>
        <row r="419">
          <cell r="B419" t="str">
            <v>HAT03</v>
          </cell>
          <cell r="C419" t="str">
            <v>Trần Thị Mỹ Hạnh</v>
          </cell>
          <cell r="D419" t="str">
            <v>HẠNH</v>
          </cell>
          <cell r="F419">
            <v>23020</v>
          </cell>
          <cell r="G419">
            <v>30773</v>
          </cell>
          <cell r="H419">
            <v>30773</v>
          </cell>
          <cell r="K419">
            <v>0</v>
          </cell>
          <cell r="L419" t="str">
            <v>0296290980</v>
          </cell>
          <cell r="N419">
            <v>43132</v>
          </cell>
          <cell r="O419" t="str">
            <v/>
          </cell>
          <cell r="P419" t="str">
            <v>2040</v>
          </cell>
          <cell r="Q419" t="str">
            <v>2040</v>
          </cell>
          <cell r="R419" t="str">
            <v xml:space="preserve">Khoa Khám Phụ Khoa </v>
          </cell>
          <cell r="S419" t="str">
            <v xml:space="preserve">Khối Phòng Khám 1 </v>
          </cell>
          <cell r="T419" t="str">
            <v>Lâm sàng</v>
          </cell>
          <cell r="U419" t="str">
            <v>Khác</v>
          </cell>
          <cell r="W419" t="str">
            <v>Hộ lý</v>
          </cell>
          <cell r="Y419" t="str">
            <v>Lao động PT</v>
          </cell>
          <cell r="Z419" t="str">
            <v>9/12</v>
          </cell>
          <cell r="AC419" t="str">
            <v>C1</v>
          </cell>
          <cell r="AD419" t="str">
            <v>Hộ lý</v>
          </cell>
          <cell r="AE419" t="str">
            <v>16.130</v>
          </cell>
          <cell r="AF419">
            <v>12</v>
          </cell>
          <cell r="AG419">
            <v>3.63</v>
          </cell>
          <cell r="AH419" t="str">
            <v/>
          </cell>
          <cell r="AI419">
            <v>0.13</v>
          </cell>
          <cell r="AJ419">
            <v>0</v>
          </cell>
          <cell r="AK419" t="str">
            <v>01/11/2014</v>
          </cell>
          <cell r="AL419" t="str">
            <v>C1</v>
          </cell>
          <cell r="AM419" t="str">
            <v>Hộ lý</v>
          </cell>
          <cell r="AN419" t="str">
            <v>16.130</v>
          </cell>
          <cell r="AO419" t="str">
            <v>3,63</v>
          </cell>
          <cell r="AP419">
            <v>13</v>
          </cell>
          <cell r="AQ419">
            <v>0</v>
          </cell>
        </row>
        <row r="420">
          <cell r="B420" t="str">
            <v>HAT08</v>
          </cell>
          <cell r="C420" t="str">
            <v>Tạ Thị Hằng</v>
          </cell>
          <cell r="D420" t="str">
            <v>HẰNG</v>
          </cell>
          <cell r="F420">
            <v>22381</v>
          </cell>
          <cell r="G420">
            <v>30498</v>
          </cell>
          <cell r="H420">
            <v>30498</v>
          </cell>
          <cell r="K420">
            <v>0</v>
          </cell>
          <cell r="L420" t="str">
            <v>0296291433</v>
          </cell>
          <cell r="N420">
            <v>42491</v>
          </cell>
          <cell r="O420" t="str">
            <v/>
          </cell>
          <cell r="P420" t="str">
            <v>3050</v>
          </cell>
          <cell r="Q420" t="str">
            <v>3050</v>
          </cell>
          <cell r="R420" t="str">
            <v>Khoa Sơ Sinh</v>
          </cell>
          <cell r="S420" t="str">
            <v>Khối Nhi</v>
          </cell>
          <cell r="T420" t="str">
            <v>Lâm sàng</v>
          </cell>
          <cell r="U420" t="str">
            <v>Khác</v>
          </cell>
          <cell r="W420" t="str">
            <v>Hộ lý</v>
          </cell>
          <cell r="Y420" t="str">
            <v>Lao động PT</v>
          </cell>
          <cell r="Z420" t="str">
            <v>9/12</v>
          </cell>
          <cell r="AC420" t="str">
            <v>C1</v>
          </cell>
          <cell r="AD420" t="str">
            <v>Hộ lý</v>
          </cell>
          <cell r="AE420" t="str">
            <v>16.130</v>
          </cell>
          <cell r="AF420">
            <v>12</v>
          </cell>
          <cell r="AG420">
            <v>3.63</v>
          </cell>
          <cell r="AH420" t="str">
            <v/>
          </cell>
          <cell r="AI420">
            <v>0.13</v>
          </cell>
          <cell r="AJ420">
            <v>0</v>
          </cell>
          <cell r="AK420" t="str">
            <v>01/10/2014</v>
          </cell>
          <cell r="AL420" t="str">
            <v>C1</v>
          </cell>
          <cell r="AM420" t="str">
            <v>Hộ lý</v>
          </cell>
          <cell r="AN420" t="str">
            <v>16.130</v>
          </cell>
          <cell r="AO420" t="str">
            <v>3,63</v>
          </cell>
          <cell r="AP420">
            <v>13</v>
          </cell>
          <cell r="AQ420">
            <v>0</v>
          </cell>
        </row>
        <row r="421">
          <cell r="B421" t="str">
            <v>YEL04</v>
          </cell>
          <cell r="C421" t="str">
            <v>Lê Thị Yến</v>
          </cell>
          <cell r="D421" t="str">
            <v>YẾN</v>
          </cell>
          <cell r="F421">
            <v>22679</v>
          </cell>
          <cell r="G421">
            <v>29290</v>
          </cell>
          <cell r="H421">
            <v>29290</v>
          </cell>
          <cell r="K421">
            <v>0</v>
          </cell>
          <cell r="L421" t="str">
            <v>0296291182</v>
          </cell>
          <cell r="N421">
            <v>42795</v>
          </cell>
          <cell r="O421" t="str">
            <v/>
          </cell>
          <cell r="P421" t="str">
            <v>1404</v>
          </cell>
          <cell r="Q421" t="str">
            <v>1404</v>
          </cell>
          <cell r="R421" t="str">
            <v>Khoa Hậu Sản H</v>
          </cell>
          <cell r="S421" t="str">
            <v>Khối Sản</v>
          </cell>
          <cell r="T421" t="str">
            <v>Lâm sàng</v>
          </cell>
          <cell r="U421" t="str">
            <v>Khác</v>
          </cell>
          <cell r="W421" t="str">
            <v>Hộ lý</v>
          </cell>
          <cell r="Y421" t="str">
            <v>Lao động PT</v>
          </cell>
          <cell r="Z421" t="str">
            <v>12/12</v>
          </cell>
          <cell r="AC421" t="str">
            <v>C1</v>
          </cell>
          <cell r="AD421" t="str">
            <v>Hộ lý</v>
          </cell>
          <cell r="AE421" t="str">
            <v>16.130</v>
          </cell>
          <cell r="AF421">
            <v>12</v>
          </cell>
          <cell r="AG421">
            <v>3.63</v>
          </cell>
          <cell r="AH421" t="str">
            <v/>
          </cell>
          <cell r="AI421">
            <v>0.12</v>
          </cell>
          <cell r="AJ421">
            <v>0</v>
          </cell>
          <cell r="AK421" t="str">
            <v>01/10/2014</v>
          </cell>
          <cell r="AL421" t="str">
            <v>C1</v>
          </cell>
          <cell r="AM421" t="str">
            <v>Hộ lý</v>
          </cell>
          <cell r="AN421" t="str">
            <v>16.130</v>
          </cell>
          <cell r="AO421" t="str">
            <v>3,63</v>
          </cell>
          <cell r="AP421">
            <v>12</v>
          </cell>
          <cell r="AQ421">
            <v>0</v>
          </cell>
        </row>
        <row r="422">
          <cell r="B422" t="str">
            <v>NHL02</v>
          </cell>
          <cell r="C422" t="str">
            <v>Lâm Thị Nhiều</v>
          </cell>
          <cell r="D422" t="str">
            <v>NHIỀU</v>
          </cell>
          <cell r="F422">
            <v>24298</v>
          </cell>
          <cell r="G422">
            <v>30742</v>
          </cell>
          <cell r="H422">
            <v>30742</v>
          </cell>
          <cell r="K422">
            <v>0</v>
          </cell>
          <cell r="L422" t="str">
            <v>0296291322</v>
          </cell>
          <cell r="N422">
            <v>44409</v>
          </cell>
          <cell r="O422" t="str">
            <v/>
          </cell>
          <cell r="P422" t="str">
            <v>3042</v>
          </cell>
          <cell r="Q422" t="str">
            <v>3042</v>
          </cell>
          <cell r="R422" t="str">
            <v>Khoa Phụ</v>
          </cell>
          <cell r="S422" t="str">
            <v>Khối Phụ 1</v>
          </cell>
          <cell r="T422" t="str">
            <v>Lâm sàng</v>
          </cell>
          <cell r="U422" t="str">
            <v>Khác</v>
          </cell>
          <cell r="W422" t="str">
            <v>Hộ lý</v>
          </cell>
          <cell r="Y422" t="str">
            <v>Lao động PT</v>
          </cell>
          <cell r="Z422" t="str">
            <v>12/12</v>
          </cell>
          <cell r="AC422" t="str">
            <v>C1</v>
          </cell>
          <cell r="AD422" t="str">
            <v>Hộ lý</v>
          </cell>
          <cell r="AE422" t="str">
            <v>16.130</v>
          </cell>
          <cell r="AF422">
            <v>12</v>
          </cell>
          <cell r="AG422">
            <v>3.63</v>
          </cell>
          <cell r="AH422" t="str">
            <v/>
          </cell>
          <cell r="AI422">
            <v>0.12</v>
          </cell>
          <cell r="AJ422">
            <v>0</v>
          </cell>
          <cell r="AK422" t="str">
            <v>01/01/2015</v>
          </cell>
          <cell r="AL422" t="str">
            <v>C1</v>
          </cell>
          <cell r="AM422" t="str">
            <v>Hộ lý</v>
          </cell>
          <cell r="AN422" t="str">
            <v>16.130</v>
          </cell>
          <cell r="AO422" t="str">
            <v>3,63</v>
          </cell>
          <cell r="AP422">
            <v>12</v>
          </cell>
          <cell r="AQ422">
            <v>0</v>
          </cell>
          <cell r="AT422" t="str">
            <v>CNGACH</v>
          </cell>
        </row>
        <row r="423">
          <cell r="B423" t="str">
            <v>NGN19</v>
          </cell>
          <cell r="C423" t="str">
            <v>Nguyễn Thị Tuyết Nga</v>
          </cell>
          <cell r="D423" t="str">
            <v>NGA</v>
          </cell>
          <cell r="F423">
            <v>22471</v>
          </cell>
          <cell r="G423">
            <v>30773</v>
          </cell>
          <cell r="H423">
            <v>30773</v>
          </cell>
          <cell r="K423">
            <v>0</v>
          </cell>
          <cell r="L423" t="str">
            <v>0296291630</v>
          </cell>
          <cell r="N423">
            <v>42583</v>
          </cell>
          <cell r="O423" t="str">
            <v/>
          </cell>
          <cell r="P423" t="str">
            <v>4076</v>
          </cell>
          <cell r="Q423" t="str">
            <v>4076</v>
          </cell>
          <cell r="R423" t="str">
            <v>Khoa Xét Nghiệm Di Truyền Y Học</v>
          </cell>
          <cell r="S423" t="str">
            <v>Khối Cận Lâm Sàng</v>
          </cell>
          <cell r="T423" t="str">
            <v>Cận lâm sàng</v>
          </cell>
          <cell r="U423" t="str">
            <v>Khác</v>
          </cell>
          <cell r="W423" t="str">
            <v>Hộ lý</v>
          </cell>
          <cell r="Y423" t="str">
            <v>Lao động PT</v>
          </cell>
          <cell r="Z423" t="str">
            <v>9/12</v>
          </cell>
          <cell r="AC423" t="str">
            <v>C1</v>
          </cell>
          <cell r="AD423" t="str">
            <v>Hộ lý</v>
          </cell>
          <cell r="AE423" t="str">
            <v>16.130</v>
          </cell>
          <cell r="AF423">
            <v>12</v>
          </cell>
          <cell r="AG423">
            <v>3.63</v>
          </cell>
          <cell r="AH423" t="str">
            <v/>
          </cell>
          <cell r="AI423">
            <v>0.12</v>
          </cell>
          <cell r="AJ423">
            <v>0</v>
          </cell>
          <cell r="AK423" t="str">
            <v>01/01/2015</v>
          </cell>
          <cell r="AL423" t="str">
            <v>C1</v>
          </cell>
          <cell r="AM423" t="str">
            <v>Hộ lý</v>
          </cell>
          <cell r="AN423" t="str">
            <v>16.130</v>
          </cell>
          <cell r="AO423" t="str">
            <v>3,63</v>
          </cell>
          <cell r="AP423">
            <v>12</v>
          </cell>
          <cell r="AQ423">
            <v>0</v>
          </cell>
          <cell r="AT423" t="str">
            <v>CNGACH</v>
          </cell>
        </row>
        <row r="424">
          <cell r="B424" t="str">
            <v>THB02</v>
          </cell>
          <cell r="C424" t="str">
            <v>Bùi Ngọc Thu</v>
          </cell>
          <cell r="D424" t="str">
            <v>THU</v>
          </cell>
          <cell r="F424">
            <v>23165</v>
          </cell>
          <cell r="G424">
            <v>29677</v>
          </cell>
          <cell r="H424">
            <v>29677</v>
          </cell>
          <cell r="K424">
            <v>0</v>
          </cell>
          <cell r="L424" t="str">
            <v>0296291373</v>
          </cell>
          <cell r="N424">
            <v>43282</v>
          </cell>
          <cell r="O424" t="str">
            <v/>
          </cell>
          <cell r="P424" t="str">
            <v>1402</v>
          </cell>
          <cell r="Q424" t="str">
            <v>1402</v>
          </cell>
          <cell r="R424" t="str">
            <v>Phòng Điều Dưỡng</v>
          </cell>
          <cell r="S424" t="str">
            <v>Khối Phụ 1</v>
          </cell>
          <cell r="T424" t="str">
            <v>Chức năng</v>
          </cell>
          <cell r="U424" t="str">
            <v>Khác</v>
          </cell>
          <cell r="W424" t="str">
            <v>Hộ lý</v>
          </cell>
          <cell r="Y424" t="str">
            <v>Lao động PT</v>
          </cell>
          <cell r="Z424" t="str">
            <v>8/12</v>
          </cell>
          <cell r="AC424" t="str">
            <v>C1</v>
          </cell>
          <cell r="AD424" t="str">
            <v>Hộ lý</v>
          </cell>
          <cell r="AE424" t="str">
            <v>16.130</v>
          </cell>
          <cell r="AF424">
            <v>12</v>
          </cell>
          <cell r="AG424">
            <v>3.63</v>
          </cell>
          <cell r="AH424" t="str">
            <v/>
          </cell>
          <cell r="AI424">
            <v>0.11</v>
          </cell>
          <cell r="AJ424">
            <v>0</v>
          </cell>
          <cell r="AK424" t="str">
            <v>01/11/2014</v>
          </cell>
          <cell r="AL424" t="str">
            <v>C1</v>
          </cell>
          <cell r="AM424" t="str">
            <v>Hộ lý</v>
          </cell>
          <cell r="AN424" t="str">
            <v>16.130</v>
          </cell>
          <cell r="AO424" t="str">
            <v>3,63</v>
          </cell>
          <cell r="AP424">
            <v>11</v>
          </cell>
          <cell r="AQ424">
            <v>0</v>
          </cell>
          <cell r="AT424" t="str">
            <v>CNGACH</v>
          </cell>
        </row>
        <row r="425">
          <cell r="B425" t="str">
            <v>TUH02</v>
          </cell>
          <cell r="C425" t="str">
            <v>Huỳnh Thị Tươi</v>
          </cell>
          <cell r="D425" t="str">
            <v>TƯƠI</v>
          </cell>
          <cell r="F425">
            <v>22404</v>
          </cell>
          <cell r="G425">
            <v>30574</v>
          </cell>
          <cell r="H425">
            <v>30574</v>
          </cell>
          <cell r="K425">
            <v>0</v>
          </cell>
          <cell r="L425" t="str">
            <v>0296291241</v>
          </cell>
          <cell r="N425">
            <v>42522</v>
          </cell>
          <cell r="O425" t="str">
            <v/>
          </cell>
          <cell r="P425" t="str">
            <v>3040</v>
          </cell>
          <cell r="Q425" t="str">
            <v>3040</v>
          </cell>
          <cell r="R425" t="str">
            <v xml:space="preserve">Khoa Gây Mê Hồi Sức-Buồng Phẫu Thuật </v>
          </cell>
          <cell r="S425" t="str">
            <v>Khối Phụ 2</v>
          </cell>
          <cell r="T425" t="str">
            <v>Lâm sàng</v>
          </cell>
          <cell r="U425" t="str">
            <v>Khác</v>
          </cell>
          <cell r="W425" t="str">
            <v>Hộ lý</v>
          </cell>
          <cell r="Y425" t="str">
            <v>Lao động PT</v>
          </cell>
          <cell r="Z425" t="str">
            <v>3/12</v>
          </cell>
          <cell r="AC425" t="str">
            <v>C1</v>
          </cell>
          <cell r="AD425" t="str">
            <v>Hộ lý</v>
          </cell>
          <cell r="AE425" t="str">
            <v>16.130</v>
          </cell>
          <cell r="AF425">
            <v>12</v>
          </cell>
          <cell r="AG425">
            <v>3.63</v>
          </cell>
          <cell r="AH425" t="str">
            <v/>
          </cell>
          <cell r="AI425">
            <v>0.11</v>
          </cell>
          <cell r="AJ425">
            <v>0</v>
          </cell>
          <cell r="AK425" t="str">
            <v>01/01/2015</v>
          </cell>
          <cell r="AL425" t="str">
            <v>C1</v>
          </cell>
          <cell r="AM425" t="str">
            <v>Hộ lý</v>
          </cell>
          <cell r="AN425" t="str">
            <v>16.130</v>
          </cell>
          <cell r="AO425" t="str">
            <v>3,63</v>
          </cell>
          <cell r="AP425">
            <v>11</v>
          </cell>
          <cell r="AQ425">
            <v>0</v>
          </cell>
        </row>
        <row r="426">
          <cell r="B426" t="str">
            <v>LIT05</v>
          </cell>
          <cell r="C426" t="str">
            <v>Trần Thị Mỹ Liên</v>
          </cell>
          <cell r="D426" t="str">
            <v>LIÊN</v>
          </cell>
          <cell r="F426">
            <v>23762</v>
          </cell>
          <cell r="G426">
            <v>30651</v>
          </cell>
          <cell r="H426">
            <v>30651</v>
          </cell>
          <cell r="K426">
            <v>0</v>
          </cell>
          <cell r="L426" t="str">
            <v>0296291609</v>
          </cell>
          <cell r="N426">
            <v>43862</v>
          </cell>
          <cell r="O426" t="str">
            <v/>
          </cell>
          <cell r="P426" t="str">
            <v>2042</v>
          </cell>
          <cell r="Q426" t="str">
            <v>2042</v>
          </cell>
          <cell r="R426" t="str">
            <v>Khoa Hiếm Muộn</v>
          </cell>
          <cell r="S426" t="str">
            <v>Khối Phòng Khám 2</v>
          </cell>
          <cell r="T426" t="str">
            <v>Lâm sàng</v>
          </cell>
          <cell r="U426" t="str">
            <v>Khác</v>
          </cell>
          <cell r="W426" t="str">
            <v>Hộ lý</v>
          </cell>
          <cell r="Y426" t="str">
            <v>Lao động PT</v>
          </cell>
          <cell r="Z426" t="str">
            <v>7/12</v>
          </cell>
          <cell r="AC426" t="str">
            <v>C1</v>
          </cell>
          <cell r="AD426" t="str">
            <v>Hộ lý</v>
          </cell>
          <cell r="AE426" t="str">
            <v>16.130</v>
          </cell>
          <cell r="AF426">
            <v>12</v>
          </cell>
          <cell r="AG426">
            <v>3.63</v>
          </cell>
          <cell r="AH426" t="str">
            <v/>
          </cell>
          <cell r="AI426">
            <v>0.09</v>
          </cell>
          <cell r="AJ426">
            <v>0</v>
          </cell>
          <cell r="AK426" t="str">
            <v>01/11/2014</v>
          </cell>
          <cell r="AL426" t="str">
            <v>C1</v>
          </cell>
          <cell r="AM426" t="str">
            <v>Hộ lý</v>
          </cell>
          <cell r="AN426" t="str">
            <v>16.130</v>
          </cell>
          <cell r="AO426" t="str">
            <v>3,63</v>
          </cell>
          <cell r="AP426">
            <v>9</v>
          </cell>
          <cell r="AQ426">
            <v>0</v>
          </cell>
        </row>
        <row r="427">
          <cell r="B427" t="str">
            <v>THN12</v>
          </cell>
          <cell r="C427" t="str">
            <v>Nguyễn Thị Lệ Thắm</v>
          </cell>
          <cell r="D427" t="str">
            <v>THẮM</v>
          </cell>
          <cell r="F427">
            <v>24041</v>
          </cell>
          <cell r="G427">
            <v>31778</v>
          </cell>
          <cell r="H427">
            <v>31778</v>
          </cell>
          <cell r="K427">
            <v>0</v>
          </cell>
          <cell r="L427" t="str">
            <v>0296291079</v>
          </cell>
          <cell r="N427">
            <v>44136</v>
          </cell>
          <cell r="O427" t="str">
            <v/>
          </cell>
          <cell r="P427" t="str">
            <v>2042</v>
          </cell>
          <cell r="Q427" t="str">
            <v>2042</v>
          </cell>
          <cell r="R427" t="str">
            <v>Khoa Hiếm Muộn</v>
          </cell>
          <cell r="S427" t="str">
            <v>Khối Phòng Khám 2</v>
          </cell>
          <cell r="T427" t="str">
            <v>Lâm sàng</v>
          </cell>
          <cell r="U427" t="str">
            <v>Khác</v>
          </cell>
          <cell r="W427" t="str">
            <v>Hộ lý</v>
          </cell>
          <cell r="Y427" t="str">
            <v>Lao động PT</v>
          </cell>
          <cell r="Z427" t="str">
            <v>8/12</v>
          </cell>
          <cell r="AC427" t="str">
            <v>C1</v>
          </cell>
          <cell r="AD427" t="str">
            <v>Hộ lý</v>
          </cell>
          <cell r="AE427" t="str">
            <v>16.130</v>
          </cell>
          <cell r="AF427">
            <v>12</v>
          </cell>
          <cell r="AG427">
            <v>3.63</v>
          </cell>
          <cell r="AH427" t="str">
            <v/>
          </cell>
          <cell r="AI427">
            <v>0.09</v>
          </cell>
          <cell r="AJ427">
            <v>0</v>
          </cell>
          <cell r="AK427" t="str">
            <v>01/02/2015</v>
          </cell>
          <cell r="AL427" t="str">
            <v>C1</v>
          </cell>
          <cell r="AM427" t="str">
            <v>Hộ lý</v>
          </cell>
          <cell r="AN427" t="str">
            <v>16.130</v>
          </cell>
          <cell r="AO427" t="str">
            <v>3,63</v>
          </cell>
          <cell r="AP427">
            <v>9</v>
          </cell>
          <cell r="AQ427">
            <v>0</v>
          </cell>
        </row>
        <row r="428">
          <cell r="B428" t="str">
            <v>HUT05</v>
          </cell>
          <cell r="C428" t="str">
            <v>Trần Thị Hường</v>
          </cell>
          <cell r="D428" t="str">
            <v>HƯỜNG</v>
          </cell>
          <cell r="F428">
            <v>24009</v>
          </cell>
          <cell r="G428">
            <v>31809</v>
          </cell>
          <cell r="H428">
            <v>31809</v>
          </cell>
          <cell r="K428">
            <v>0</v>
          </cell>
          <cell r="L428" t="str">
            <v>0296291114</v>
          </cell>
          <cell r="N428">
            <v>44105</v>
          </cell>
          <cell r="O428" t="str">
            <v/>
          </cell>
          <cell r="P428" t="str">
            <v>3030</v>
          </cell>
          <cell r="Q428" t="str">
            <v>3030</v>
          </cell>
          <cell r="R428" t="str">
            <v>Khoa Sanh</v>
          </cell>
          <cell r="S428" t="str">
            <v>Khối Sản</v>
          </cell>
          <cell r="T428" t="str">
            <v>Lâm sàng</v>
          </cell>
          <cell r="U428" t="str">
            <v>Khác</v>
          </cell>
          <cell r="W428" t="str">
            <v>Hộ lý</v>
          </cell>
          <cell r="Y428" t="str">
            <v>Lao động PT</v>
          </cell>
          <cell r="Z428" t="str">
            <v>7/12</v>
          </cell>
          <cell r="AC428" t="str">
            <v>C1</v>
          </cell>
          <cell r="AD428" t="str">
            <v>Hộ lý</v>
          </cell>
          <cell r="AE428" t="str">
            <v>16.130</v>
          </cell>
          <cell r="AF428">
            <v>12</v>
          </cell>
          <cell r="AG428">
            <v>3.63</v>
          </cell>
          <cell r="AH428" t="str">
            <v/>
          </cell>
          <cell r="AI428">
            <v>0.09</v>
          </cell>
          <cell r="AJ428">
            <v>0</v>
          </cell>
          <cell r="AK428" t="str">
            <v>01/03/2015</v>
          </cell>
          <cell r="AL428" t="str">
            <v>C1</v>
          </cell>
          <cell r="AM428" t="str">
            <v>Hộ lý</v>
          </cell>
          <cell r="AN428" t="str">
            <v>16.130</v>
          </cell>
          <cell r="AO428" t="str">
            <v>3,63</v>
          </cell>
          <cell r="AP428">
            <v>9</v>
          </cell>
          <cell r="AQ428">
            <v>0</v>
          </cell>
        </row>
        <row r="429">
          <cell r="B429" t="str">
            <v>LON06</v>
          </cell>
          <cell r="C429" t="str">
            <v>Nguyễn Thị Kim Loan</v>
          </cell>
          <cell r="D429" t="str">
            <v>LOAN</v>
          </cell>
          <cell r="F429">
            <v>22950</v>
          </cell>
          <cell r="G429">
            <v>31594</v>
          </cell>
          <cell r="H429">
            <v>31594</v>
          </cell>
          <cell r="K429">
            <v>0</v>
          </cell>
          <cell r="L429" t="str">
            <v>0296291342</v>
          </cell>
          <cell r="N429">
            <v>43040</v>
          </cell>
          <cell r="O429" t="str">
            <v/>
          </cell>
          <cell r="P429" t="str">
            <v>3042</v>
          </cell>
          <cell r="Q429" t="str">
            <v>3042</v>
          </cell>
          <cell r="R429" t="str">
            <v>Khoa Phụ</v>
          </cell>
          <cell r="S429" t="str">
            <v>Khối Phụ 1</v>
          </cell>
          <cell r="T429" t="str">
            <v>Lâm sàng</v>
          </cell>
          <cell r="U429" t="str">
            <v>Khác</v>
          </cell>
          <cell r="W429" t="str">
            <v>Hộ lý</v>
          </cell>
          <cell r="Y429" t="str">
            <v>Lao động PT</v>
          </cell>
          <cell r="Z429" t="str">
            <v>6/12</v>
          </cell>
          <cell r="AC429" t="str">
            <v>C1</v>
          </cell>
          <cell r="AD429" t="str">
            <v>Hộ lý</v>
          </cell>
          <cell r="AE429" t="str">
            <v>16.130</v>
          </cell>
          <cell r="AF429">
            <v>12</v>
          </cell>
          <cell r="AG429">
            <v>3.63</v>
          </cell>
          <cell r="AH429" t="str">
            <v/>
          </cell>
          <cell r="AI429">
            <v>0.09</v>
          </cell>
          <cell r="AJ429">
            <v>0</v>
          </cell>
          <cell r="AK429" t="str">
            <v>01/02/2015</v>
          </cell>
          <cell r="AL429" t="str">
            <v>C1</v>
          </cell>
          <cell r="AM429" t="str">
            <v>Hộ lý</v>
          </cell>
          <cell r="AN429" t="str">
            <v>16.130</v>
          </cell>
          <cell r="AO429" t="str">
            <v>3,63</v>
          </cell>
          <cell r="AP429">
            <v>9</v>
          </cell>
          <cell r="AQ429">
            <v>0</v>
          </cell>
        </row>
        <row r="430">
          <cell r="B430" t="str">
            <v>SUN02</v>
          </cell>
          <cell r="C430" t="str">
            <v>Nguyễn Thị Ngọc Sương</v>
          </cell>
          <cell r="D430" t="str">
            <v>SƯƠNG</v>
          </cell>
          <cell r="F430">
            <v>22600</v>
          </cell>
          <cell r="G430">
            <v>31656</v>
          </cell>
          <cell r="H430">
            <v>31656</v>
          </cell>
          <cell r="K430">
            <v>0</v>
          </cell>
          <cell r="L430" t="str">
            <v>0296291089</v>
          </cell>
          <cell r="N430">
            <v>42705</v>
          </cell>
          <cell r="O430" t="str">
            <v/>
          </cell>
          <cell r="P430" t="str">
            <v>1409</v>
          </cell>
          <cell r="Q430" t="str">
            <v>1409</v>
          </cell>
          <cell r="R430" t="str">
            <v>Khoa Hậu Sản N</v>
          </cell>
          <cell r="S430" t="str">
            <v>Khối Sản</v>
          </cell>
          <cell r="T430" t="str">
            <v>Lâm sàng</v>
          </cell>
          <cell r="U430" t="str">
            <v>Khác</v>
          </cell>
          <cell r="W430" t="str">
            <v>Hộ lý</v>
          </cell>
          <cell r="Y430" t="str">
            <v>Lao động PT</v>
          </cell>
          <cell r="Z430" t="str">
            <v>8/12</v>
          </cell>
          <cell r="AC430" t="str">
            <v>C1</v>
          </cell>
          <cell r="AD430" t="str">
            <v>Hộ lý</v>
          </cell>
          <cell r="AE430" t="str">
            <v>16.130</v>
          </cell>
          <cell r="AF430">
            <v>12</v>
          </cell>
          <cell r="AG430">
            <v>3.63</v>
          </cell>
          <cell r="AH430" t="str">
            <v/>
          </cell>
          <cell r="AI430">
            <v>0.08</v>
          </cell>
          <cell r="AJ430">
            <v>0</v>
          </cell>
          <cell r="AK430" t="str">
            <v>01/10/2014</v>
          </cell>
          <cell r="AL430" t="str">
            <v>C1</v>
          </cell>
          <cell r="AM430" t="str">
            <v>Hộ lý</v>
          </cell>
          <cell r="AN430" t="str">
            <v>16.130</v>
          </cell>
          <cell r="AO430" t="str">
            <v>3,63</v>
          </cell>
          <cell r="AP430">
            <v>8</v>
          </cell>
          <cell r="AQ430">
            <v>0</v>
          </cell>
        </row>
        <row r="431">
          <cell r="B431" t="str">
            <v>THN20</v>
          </cell>
          <cell r="C431" t="str">
            <v>Nguyễn Thị Thanh Thúy</v>
          </cell>
          <cell r="D431" t="str">
            <v>THÚY</v>
          </cell>
          <cell r="F431">
            <v>25139</v>
          </cell>
          <cell r="G431">
            <v>31656</v>
          </cell>
          <cell r="H431">
            <v>31656</v>
          </cell>
          <cell r="K431">
            <v>0</v>
          </cell>
          <cell r="L431" t="str">
            <v>0296291294</v>
          </cell>
          <cell r="N431">
            <v>45231</v>
          </cell>
          <cell r="O431" t="str">
            <v/>
          </cell>
          <cell r="P431" t="str">
            <v>3041</v>
          </cell>
          <cell r="Q431" t="str">
            <v>3041</v>
          </cell>
          <cell r="R431" t="str">
            <v>Khoa Gây Mê Hồi Sức-Buồng Hồi Sức</v>
          </cell>
          <cell r="S431" t="str">
            <v>Khối Phụ 2</v>
          </cell>
          <cell r="T431" t="str">
            <v>Lâm sàng</v>
          </cell>
          <cell r="U431" t="str">
            <v>Khác</v>
          </cell>
          <cell r="W431" t="str">
            <v>Hộ lý</v>
          </cell>
          <cell r="Y431" t="str">
            <v>Lao động PT</v>
          </cell>
          <cell r="Z431" t="str">
            <v>8/12</v>
          </cell>
          <cell r="AC431" t="str">
            <v>C1</v>
          </cell>
          <cell r="AD431" t="str">
            <v>Hộ lý</v>
          </cell>
          <cell r="AE431" t="str">
            <v>16.130</v>
          </cell>
          <cell r="AF431">
            <v>12</v>
          </cell>
          <cell r="AG431">
            <v>3.63</v>
          </cell>
          <cell r="AH431" t="str">
            <v/>
          </cell>
          <cell r="AI431">
            <v>0.09</v>
          </cell>
          <cell r="AJ431">
            <v>0</v>
          </cell>
          <cell r="AK431" t="str">
            <v>01/04/2015</v>
          </cell>
          <cell r="AL431" t="str">
            <v>C1</v>
          </cell>
          <cell r="AM431" t="str">
            <v>Hộ lý</v>
          </cell>
          <cell r="AN431" t="str">
            <v>16.130</v>
          </cell>
          <cell r="AO431" t="str">
            <v>3,63</v>
          </cell>
          <cell r="AP431">
            <v>9</v>
          </cell>
          <cell r="AQ431">
            <v>0</v>
          </cell>
        </row>
        <row r="432">
          <cell r="B432" t="str">
            <v>NGN11</v>
          </cell>
          <cell r="C432" t="str">
            <v>Nguyễn Thị Kim Ngọc</v>
          </cell>
          <cell r="D432" t="str">
            <v>NGỌC</v>
          </cell>
          <cell r="F432">
            <v>24455</v>
          </cell>
          <cell r="G432">
            <v>31656</v>
          </cell>
          <cell r="H432">
            <v>31656</v>
          </cell>
          <cell r="K432">
            <v>0</v>
          </cell>
          <cell r="L432" t="str">
            <v>0296291343</v>
          </cell>
          <cell r="N432">
            <v>44562</v>
          </cell>
          <cell r="O432" t="str">
            <v/>
          </cell>
          <cell r="P432" t="str">
            <v>3042</v>
          </cell>
          <cell r="Q432" t="str">
            <v>3042</v>
          </cell>
          <cell r="R432" t="str">
            <v>Khoa Phụ</v>
          </cell>
          <cell r="S432" t="str">
            <v>Khối Phụ 1</v>
          </cell>
          <cell r="T432" t="str">
            <v>Lâm sàng</v>
          </cell>
          <cell r="U432" t="str">
            <v>Khác</v>
          </cell>
          <cell r="W432" t="str">
            <v>Hộ lý</v>
          </cell>
          <cell r="Y432" t="str">
            <v>Lao động PT</v>
          </cell>
          <cell r="Z432" t="str">
            <v>5/12</v>
          </cell>
          <cell r="AC432" t="str">
            <v>C1</v>
          </cell>
          <cell r="AD432" t="str">
            <v>Hộ lý</v>
          </cell>
          <cell r="AE432" t="str">
            <v>16.130</v>
          </cell>
          <cell r="AF432">
            <v>12</v>
          </cell>
          <cell r="AG432">
            <v>3.63</v>
          </cell>
          <cell r="AH432" t="str">
            <v/>
          </cell>
          <cell r="AI432">
            <v>0.08</v>
          </cell>
          <cell r="AJ432">
            <v>0</v>
          </cell>
          <cell r="AK432" t="str">
            <v>01/10/2014</v>
          </cell>
          <cell r="AL432" t="str">
            <v>C1</v>
          </cell>
          <cell r="AM432" t="str">
            <v>Hộ lý</v>
          </cell>
          <cell r="AN432" t="str">
            <v>16.130</v>
          </cell>
          <cell r="AO432" t="str">
            <v>3,63</v>
          </cell>
          <cell r="AP432">
            <v>8</v>
          </cell>
          <cell r="AQ432">
            <v>0</v>
          </cell>
        </row>
        <row r="433">
          <cell r="B433" t="str">
            <v>LIH03</v>
          </cell>
          <cell r="C433" t="str">
            <v>Huỳnh Thị Yến Linh</v>
          </cell>
          <cell r="D433" t="str">
            <v>LINH</v>
          </cell>
          <cell r="F433">
            <v>25565</v>
          </cell>
          <cell r="G433">
            <v>31778</v>
          </cell>
          <cell r="H433">
            <v>31778</v>
          </cell>
          <cell r="K433">
            <v>0</v>
          </cell>
          <cell r="L433" t="str">
            <v>0296291389</v>
          </cell>
          <cell r="N433">
            <v>45658</v>
          </cell>
          <cell r="O433" t="str">
            <v/>
          </cell>
          <cell r="P433" t="str">
            <v>3043</v>
          </cell>
          <cell r="Q433" t="str">
            <v>3043</v>
          </cell>
          <cell r="R433" t="str">
            <v>Khoa Hậu Phẫu</v>
          </cell>
          <cell r="S433" t="str">
            <v>Khối Phụ 1</v>
          </cell>
          <cell r="T433" t="str">
            <v>Lâm sàng</v>
          </cell>
          <cell r="U433" t="str">
            <v>Khác</v>
          </cell>
          <cell r="W433" t="str">
            <v>Chính quy</v>
          </cell>
          <cell r="Y433" t="str">
            <v>Lao động PT</v>
          </cell>
          <cell r="Z433" t="str">
            <v>8/12</v>
          </cell>
          <cell r="AC433" t="str">
            <v>C1</v>
          </cell>
          <cell r="AD433" t="str">
            <v>Hộ lý</v>
          </cell>
          <cell r="AE433" t="str">
            <v>16.130</v>
          </cell>
          <cell r="AF433">
            <v>12</v>
          </cell>
          <cell r="AG433">
            <v>3.63</v>
          </cell>
          <cell r="AH433" t="str">
            <v/>
          </cell>
          <cell r="AI433">
            <v>0.09</v>
          </cell>
          <cell r="AJ433">
            <v>0</v>
          </cell>
          <cell r="AK433" t="str">
            <v>01/07/2015</v>
          </cell>
          <cell r="AL433" t="str">
            <v>C1</v>
          </cell>
          <cell r="AM433" t="str">
            <v>Hộ lý</v>
          </cell>
          <cell r="AN433" t="str">
            <v>16.130</v>
          </cell>
          <cell r="AO433" t="str">
            <v>3,63</v>
          </cell>
          <cell r="AP433">
            <v>9</v>
          </cell>
          <cell r="AQ433">
            <v>0</v>
          </cell>
        </row>
        <row r="434">
          <cell r="B434" t="str">
            <v>NGB01</v>
          </cell>
          <cell r="C434" t="str">
            <v>Bùi Thị Thanh Nga</v>
          </cell>
          <cell r="D434" t="str">
            <v>NGA</v>
          </cell>
          <cell r="F434">
            <v>24297</v>
          </cell>
          <cell r="G434">
            <v>31717</v>
          </cell>
          <cell r="H434">
            <v>31717</v>
          </cell>
          <cell r="K434">
            <v>0</v>
          </cell>
          <cell r="L434" t="str">
            <v>0296291306</v>
          </cell>
          <cell r="N434">
            <v>44409</v>
          </cell>
          <cell r="O434" t="str">
            <v/>
          </cell>
          <cell r="P434" t="str">
            <v>3046</v>
          </cell>
          <cell r="Q434" t="str">
            <v>3046</v>
          </cell>
          <cell r="R434" t="str">
            <v>Khoa Kế Hoạch Gia Đình</v>
          </cell>
          <cell r="S434" t="str">
            <v xml:space="preserve">Khối Phòng Khám 2 </v>
          </cell>
          <cell r="T434" t="str">
            <v>Lâm sàng</v>
          </cell>
          <cell r="U434" t="str">
            <v>Khác</v>
          </cell>
          <cell r="W434" t="str">
            <v>Hộ lý</v>
          </cell>
          <cell r="Y434" t="str">
            <v>Lao động PT</v>
          </cell>
          <cell r="Z434" t="str">
            <v>11/12</v>
          </cell>
          <cell r="AC434" t="str">
            <v>C1</v>
          </cell>
          <cell r="AD434" t="str">
            <v>Hộ lý</v>
          </cell>
          <cell r="AE434" t="str">
            <v>16.130</v>
          </cell>
          <cell r="AF434">
            <v>12</v>
          </cell>
          <cell r="AG434">
            <v>3.63</v>
          </cell>
          <cell r="AH434" t="str">
            <v/>
          </cell>
          <cell r="AI434">
            <v>0.08</v>
          </cell>
          <cell r="AJ434">
            <v>0</v>
          </cell>
          <cell r="AK434" t="str">
            <v>01/10/2014</v>
          </cell>
          <cell r="AL434" t="str">
            <v>C1</v>
          </cell>
          <cell r="AM434" t="str">
            <v>Hộ lý</v>
          </cell>
          <cell r="AN434" t="str">
            <v>16.130</v>
          </cell>
          <cell r="AO434" t="str">
            <v>3,63</v>
          </cell>
          <cell r="AP434">
            <v>8</v>
          </cell>
          <cell r="AQ434">
            <v>0</v>
          </cell>
        </row>
        <row r="435">
          <cell r="B435" t="str">
            <v>DIN02</v>
          </cell>
          <cell r="C435" t="str">
            <v>Ngô Cẩm Dinh</v>
          </cell>
          <cell r="D435" t="str">
            <v>DINH</v>
          </cell>
          <cell r="F435">
            <v>23597</v>
          </cell>
          <cell r="G435">
            <v>31717</v>
          </cell>
          <cell r="H435">
            <v>31717</v>
          </cell>
          <cell r="K435">
            <v>0</v>
          </cell>
          <cell r="L435" t="str">
            <v>0296291639</v>
          </cell>
          <cell r="N435">
            <v>43709</v>
          </cell>
          <cell r="O435" t="str">
            <v/>
          </cell>
          <cell r="P435" t="str">
            <v>2040</v>
          </cell>
          <cell r="Q435" t="str">
            <v>2040</v>
          </cell>
          <cell r="R435" t="str">
            <v xml:space="preserve">Khoa Khám Phụ Khoa </v>
          </cell>
          <cell r="S435" t="str">
            <v xml:space="preserve">Khối Phòng Khám 1 </v>
          </cell>
          <cell r="T435" t="str">
            <v>Lâm sàng</v>
          </cell>
          <cell r="U435" t="str">
            <v>Khác</v>
          </cell>
          <cell r="W435" t="str">
            <v>Hộ lý</v>
          </cell>
          <cell r="Y435" t="str">
            <v>Lao động PT</v>
          </cell>
          <cell r="Z435" t="str">
            <v>11/12</v>
          </cell>
          <cell r="AC435" t="str">
            <v>C1</v>
          </cell>
          <cell r="AD435" t="str">
            <v>Hộ lý</v>
          </cell>
          <cell r="AE435" t="str">
            <v>16.130</v>
          </cell>
          <cell r="AF435">
            <v>12</v>
          </cell>
          <cell r="AG435">
            <v>3.63</v>
          </cell>
          <cell r="AH435" t="str">
            <v/>
          </cell>
          <cell r="AI435">
            <v>7.0000000000000007E-2</v>
          </cell>
          <cell r="AJ435">
            <v>0</v>
          </cell>
          <cell r="AK435" t="str">
            <v>01/08/2015</v>
          </cell>
          <cell r="AL435" t="str">
            <v>C1</v>
          </cell>
          <cell r="AM435" t="str">
            <v>Hộ lý</v>
          </cell>
          <cell r="AN435" t="str">
            <v>16.130</v>
          </cell>
          <cell r="AO435" t="str">
            <v>3,63</v>
          </cell>
          <cell r="AP435">
            <v>7</v>
          </cell>
          <cell r="AQ435">
            <v>0</v>
          </cell>
        </row>
        <row r="436">
          <cell r="B436" t="str">
            <v>CHT02</v>
          </cell>
          <cell r="C436" t="str">
            <v>Trần Kim Châu</v>
          </cell>
          <cell r="D436" t="str">
            <v>CHÂU</v>
          </cell>
          <cell r="F436">
            <v>22835</v>
          </cell>
          <cell r="G436">
            <v>29409</v>
          </cell>
          <cell r="H436">
            <v>29409</v>
          </cell>
          <cell r="K436">
            <v>0</v>
          </cell>
          <cell r="L436" t="str">
            <v>0296291301</v>
          </cell>
          <cell r="N436">
            <v>42948</v>
          </cell>
          <cell r="O436" t="str">
            <v/>
          </cell>
          <cell r="P436" t="str">
            <v>3041</v>
          </cell>
          <cell r="Q436" t="str">
            <v>3041</v>
          </cell>
          <cell r="R436" t="str">
            <v>Khoa Gây Mê Hồi Sức-Buồng Hồi Sức</v>
          </cell>
          <cell r="S436" t="str">
            <v>Khối Phụ 2</v>
          </cell>
          <cell r="T436" t="str">
            <v>Lâm sàng</v>
          </cell>
          <cell r="U436" t="str">
            <v>Khác</v>
          </cell>
          <cell r="W436" t="str">
            <v>Hộ lý</v>
          </cell>
          <cell r="Y436" t="str">
            <v>Lao động PT</v>
          </cell>
          <cell r="Z436" t="str">
            <v>12/12</v>
          </cell>
          <cell r="AC436" t="str">
            <v>C1</v>
          </cell>
          <cell r="AD436" t="str">
            <v>Hộ lý</v>
          </cell>
          <cell r="AE436" t="str">
            <v>16.130</v>
          </cell>
          <cell r="AF436">
            <v>12</v>
          </cell>
          <cell r="AG436">
            <v>3.63</v>
          </cell>
          <cell r="AH436" t="str">
            <v/>
          </cell>
          <cell r="AI436">
            <v>0.06</v>
          </cell>
          <cell r="AJ436">
            <v>0</v>
          </cell>
          <cell r="AK436" t="str">
            <v>01/10/2014</v>
          </cell>
          <cell r="AL436" t="str">
            <v>C1</v>
          </cell>
          <cell r="AM436" t="str">
            <v>Hộ lý</v>
          </cell>
          <cell r="AN436" t="str">
            <v>16.130</v>
          </cell>
          <cell r="AO436" t="str">
            <v>3,63</v>
          </cell>
          <cell r="AP436">
            <v>6</v>
          </cell>
          <cell r="AQ436">
            <v>0</v>
          </cell>
        </row>
        <row r="437">
          <cell r="B437" t="str">
            <v>VAD02</v>
          </cell>
          <cell r="C437" t="str">
            <v>Đỗ Thị Thu Vân</v>
          </cell>
          <cell r="D437" t="str">
            <v>VÂN</v>
          </cell>
          <cell r="F437">
            <v>24125</v>
          </cell>
          <cell r="G437">
            <v>31472</v>
          </cell>
          <cell r="H437">
            <v>31472</v>
          </cell>
          <cell r="K437">
            <v>0</v>
          </cell>
          <cell r="L437" t="str">
            <v>0296290817</v>
          </cell>
          <cell r="N437">
            <v>44228</v>
          </cell>
          <cell r="O437" t="str">
            <v/>
          </cell>
          <cell r="P437" t="str">
            <v>3041</v>
          </cell>
          <cell r="Q437" t="str">
            <v>3041</v>
          </cell>
          <cell r="R437" t="str">
            <v>Khoa Gây Mê Hồi Sức-Buồng Hồi Sức</v>
          </cell>
          <cell r="S437" t="str">
            <v>Khối Phụ 2</v>
          </cell>
          <cell r="T437" t="str">
            <v>Lâm sàng</v>
          </cell>
          <cell r="U437" t="str">
            <v>Khác</v>
          </cell>
          <cell r="V437" t="str">
            <v>Chính quy</v>
          </cell>
          <cell r="W437" t="str">
            <v>Hộ lý</v>
          </cell>
          <cell r="X437" t="str">
            <v>Dược</v>
          </cell>
          <cell r="Y437" t="str">
            <v>Lao động PT</v>
          </cell>
          <cell r="Z437" t="str">
            <v>10/12</v>
          </cell>
          <cell r="AA437" t="str">
            <v>CK 1</v>
          </cell>
          <cell r="AB437">
            <v>1995</v>
          </cell>
          <cell r="AC437" t="str">
            <v>C1</v>
          </cell>
          <cell r="AD437" t="str">
            <v>Hộ lý</v>
          </cell>
          <cell r="AE437" t="str">
            <v>16.130</v>
          </cell>
          <cell r="AF437">
            <v>12</v>
          </cell>
          <cell r="AG437">
            <v>3.63</v>
          </cell>
          <cell r="AH437" t="str">
            <v/>
          </cell>
          <cell r="AI437">
            <v>0.05</v>
          </cell>
          <cell r="AJ437">
            <v>0</v>
          </cell>
          <cell r="AK437" t="str">
            <v>01/10/2014</v>
          </cell>
          <cell r="AL437" t="str">
            <v>C1</v>
          </cell>
          <cell r="AM437" t="str">
            <v>Hộ lý</v>
          </cell>
          <cell r="AN437" t="str">
            <v>16.130</v>
          </cell>
          <cell r="AO437" t="str">
            <v>3,63</v>
          </cell>
          <cell r="AP437">
            <v>5</v>
          </cell>
          <cell r="AQ437">
            <v>0</v>
          </cell>
          <cell r="AS437" t="str">
            <v>2007-2012</v>
          </cell>
        </row>
        <row r="438">
          <cell r="B438" t="str">
            <v>LAN13</v>
          </cell>
          <cell r="C438" t="str">
            <v>Nguyễn Thị Lầu</v>
          </cell>
          <cell r="D438" t="str">
            <v>LẦU</v>
          </cell>
          <cell r="F438">
            <v>23598</v>
          </cell>
          <cell r="G438">
            <v>32158</v>
          </cell>
          <cell r="H438">
            <v>37987</v>
          </cell>
          <cell r="K438">
            <v>0</v>
          </cell>
          <cell r="L438" t="str">
            <v>5096016488</v>
          </cell>
          <cell r="N438">
            <v>43709</v>
          </cell>
          <cell r="O438" t="str">
            <v/>
          </cell>
          <cell r="P438" t="str">
            <v>5010</v>
          </cell>
          <cell r="Q438" t="str">
            <v>5010</v>
          </cell>
          <cell r="R438" t="str">
            <v>Khoa Dược</v>
          </cell>
          <cell r="S438" t="str">
            <v>Khối Cận Lâm Sàng</v>
          </cell>
          <cell r="T438" t="str">
            <v>Cận lâm sàng</v>
          </cell>
          <cell r="U438" t="str">
            <v>Dược</v>
          </cell>
          <cell r="V438" t="str">
            <v>Chính quy</v>
          </cell>
          <cell r="W438" t="str">
            <v xml:space="preserve">Dược sĩ </v>
          </cell>
          <cell r="X438" t="str">
            <v>Dược</v>
          </cell>
          <cell r="Y438" t="str">
            <v>Sau Đại học</v>
          </cell>
          <cell r="Z438" t="str">
            <v>12/12</v>
          </cell>
          <cell r="AA438" t="str">
            <v xml:space="preserve">CK 1 </v>
          </cell>
          <cell r="AB438">
            <v>1995</v>
          </cell>
          <cell r="AC438" t="str">
            <v>A2.1</v>
          </cell>
          <cell r="AD438" t="str">
            <v>Trưởng khoa</v>
          </cell>
          <cell r="AE438" t="str">
            <v>16.133</v>
          </cell>
          <cell r="AF438">
            <v>6</v>
          </cell>
          <cell r="AG438">
            <v>6.1</v>
          </cell>
          <cell r="AH438" t="str">
            <v>0.6</v>
          </cell>
          <cell r="AI438">
            <v>0</v>
          </cell>
          <cell r="AJ438">
            <v>0</v>
          </cell>
          <cell r="AK438" t="str">
            <v>01/03/2015</v>
          </cell>
          <cell r="AL438" t="str">
            <v>A2.1</v>
          </cell>
          <cell r="AM438" t="str">
            <v>Dược sĩ chính</v>
          </cell>
          <cell r="AN438" t="str">
            <v>16.133</v>
          </cell>
          <cell r="AO438" t="str">
            <v>6,1</v>
          </cell>
          <cell r="AP438">
            <v>0</v>
          </cell>
          <cell r="AQ438">
            <v>0</v>
          </cell>
          <cell r="AS438" t="str">
            <v>2007-2012</v>
          </cell>
        </row>
        <row r="439">
          <cell r="B439" t="str">
            <v>THH04</v>
          </cell>
          <cell r="C439" t="str">
            <v>Huỳnh Thị Thanh Thủy</v>
          </cell>
          <cell r="D439" t="str">
            <v>THỦY</v>
          </cell>
          <cell r="E439">
            <v>22617</v>
          </cell>
          <cell r="F439">
            <v>22662</v>
          </cell>
          <cell r="G439">
            <v>32782</v>
          </cell>
          <cell r="H439">
            <v>32832</v>
          </cell>
          <cell r="I439">
            <v>38718</v>
          </cell>
          <cell r="J439">
            <v>39600</v>
          </cell>
          <cell r="K439">
            <v>0</v>
          </cell>
          <cell r="L439" t="str">
            <v>0296291650</v>
          </cell>
          <cell r="M439">
            <v>31747</v>
          </cell>
          <cell r="N439">
            <v>42767</v>
          </cell>
          <cell r="O439" t="str">
            <v/>
          </cell>
          <cell r="P439" t="str">
            <v>1402</v>
          </cell>
          <cell r="Q439" t="str">
            <v>1402</v>
          </cell>
          <cell r="R439" t="str">
            <v>Phòng Điều Dưỡng</v>
          </cell>
          <cell r="S439" t="str">
            <v>Khối Phụ 1</v>
          </cell>
          <cell r="T439" t="str">
            <v>Chức năng</v>
          </cell>
          <cell r="U439" t="str">
            <v>Dược</v>
          </cell>
          <cell r="V439" t="str">
            <v>Chính quy</v>
          </cell>
          <cell r="W439" t="str">
            <v>Dược sĩ</v>
          </cell>
          <cell r="X439" t="str">
            <v>Dược</v>
          </cell>
          <cell r="Y439" t="str">
            <v>Sau Đại học</v>
          </cell>
          <cell r="Z439" t="str">
            <v>12/12</v>
          </cell>
          <cell r="AA439" t="str">
            <v xml:space="preserve">CK 1 </v>
          </cell>
          <cell r="AB439">
            <v>2001</v>
          </cell>
          <cell r="AC439" t="str">
            <v>A2.1</v>
          </cell>
          <cell r="AD439" t="str">
            <v>Phó Giám đốc</v>
          </cell>
          <cell r="AE439" t="str">
            <v>16.133</v>
          </cell>
          <cell r="AF439">
            <v>4</v>
          </cell>
          <cell r="AG439">
            <v>5.42</v>
          </cell>
          <cell r="AH439" t="str">
            <v>0.8</v>
          </cell>
          <cell r="AI439">
            <v>0</v>
          </cell>
          <cell r="AJ439">
            <v>0</v>
          </cell>
          <cell r="AK439" t="str">
            <v>01/02/2014</v>
          </cell>
          <cell r="AL439" t="str">
            <v>A2.1</v>
          </cell>
          <cell r="AM439" t="str">
            <v>Dược sĩ chính</v>
          </cell>
          <cell r="AN439" t="str">
            <v>16.133</v>
          </cell>
          <cell r="AO439" t="str">
            <v>5,42</v>
          </cell>
          <cell r="AP439">
            <v>0</v>
          </cell>
          <cell r="AQ439">
            <v>0</v>
          </cell>
          <cell r="AS439" t="str">
            <v>2009-2014</v>
          </cell>
        </row>
        <row r="440">
          <cell r="B440" t="str">
            <v>THN62</v>
          </cell>
          <cell r="C440" t="str">
            <v>Nguyễn Thành</v>
          </cell>
          <cell r="D440" t="str">
            <v>THÀNH</v>
          </cell>
          <cell r="E440">
            <v>22617</v>
          </cell>
          <cell r="F440">
            <v>23398</v>
          </cell>
          <cell r="G440">
            <v>37823</v>
          </cell>
          <cell r="H440">
            <v>37823</v>
          </cell>
          <cell r="I440">
            <v>38718</v>
          </cell>
          <cell r="J440">
            <v>39600</v>
          </cell>
          <cell r="K440" t="str">
            <v>HD0106006</v>
          </cell>
          <cell r="L440" t="str">
            <v>4796056733</v>
          </cell>
          <cell r="M440">
            <v>31747</v>
          </cell>
          <cell r="N440">
            <v>44562</v>
          </cell>
          <cell r="O440" t="str">
            <v/>
          </cell>
          <cell r="P440" t="str">
            <v>1406</v>
          </cell>
          <cell r="Q440" t="str">
            <v>1406</v>
          </cell>
          <cell r="R440" t="str">
            <v>Phòng Vật Tư - Thiết Bị Y tế</v>
          </cell>
          <cell r="S440" t="str">
            <v>Khối Cận Lâm Sàng</v>
          </cell>
          <cell r="T440" t="str">
            <v>Chức năng</v>
          </cell>
          <cell r="U440" t="str">
            <v>Dược</v>
          </cell>
          <cell r="V440" t="str">
            <v>Chính quy</v>
          </cell>
          <cell r="W440" t="str">
            <v>Dược sĩ</v>
          </cell>
          <cell r="X440" t="str">
            <v>Dược</v>
          </cell>
          <cell r="Y440" t="str">
            <v>Đại học</v>
          </cell>
          <cell r="Z440" t="str">
            <v>12/12</v>
          </cell>
          <cell r="AA440" t="str">
            <v>CK 1</v>
          </cell>
          <cell r="AB440">
            <v>2001</v>
          </cell>
          <cell r="AC440" t="str">
            <v>A1</v>
          </cell>
          <cell r="AD440" t="str">
            <v>Phó Trưởng phòng</v>
          </cell>
          <cell r="AE440" t="str">
            <v>16.134</v>
          </cell>
          <cell r="AF440">
            <v>9</v>
          </cell>
          <cell r="AG440">
            <v>4.9800000000000004</v>
          </cell>
          <cell r="AH440" t="str">
            <v>0.5</v>
          </cell>
          <cell r="AI440">
            <v>0</v>
          </cell>
          <cell r="AJ440">
            <v>0</v>
          </cell>
          <cell r="AK440" t="str">
            <v>01/01/2015</v>
          </cell>
          <cell r="AL440" t="str">
            <v>A1</v>
          </cell>
          <cell r="AM440" t="str">
            <v>Dược sĩ</v>
          </cell>
          <cell r="AN440" t="str">
            <v>16.134</v>
          </cell>
          <cell r="AO440" t="str">
            <v>4,98</v>
          </cell>
          <cell r="AP440">
            <v>0</v>
          </cell>
          <cell r="AQ440">
            <v>0</v>
          </cell>
        </row>
        <row r="441">
          <cell r="B441" t="str">
            <v>HAH06</v>
          </cell>
          <cell r="C441" t="str">
            <v>Huỳnh Kim Hằng</v>
          </cell>
          <cell r="D441" t="str">
            <v>HẰNG</v>
          </cell>
          <cell r="F441">
            <v>23398</v>
          </cell>
          <cell r="G441">
            <v>32552</v>
          </cell>
          <cell r="H441">
            <v>32552</v>
          </cell>
          <cell r="K441">
            <v>0</v>
          </cell>
          <cell r="L441" t="str">
            <v>0296291649</v>
          </cell>
          <cell r="N441">
            <v>43497</v>
          </cell>
          <cell r="O441" t="str">
            <v/>
          </cell>
          <cell r="P441" t="str">
            <v>5010</v>
          </cell>
          <cell r="Q441" t="str">
            <v>5010</v>
          </cell>
          <cell r="R441" t="str">
            <v>Khoa Dược</v>
          </cell>
          <cell r="S441" t="str">
            <v>Khối Cận Lâm Sàng</v>
          </cell>
          <cell r="T441" t="str">
            <v>Cận lâm sàng</v>
          </cell>
          <cell r="U441" t="str">
            <v>Dược</v>
          </cell>
          <cell r="V441" t="str">
            <v>Chính quy</v>
          </cell>
          <cell r="W441" t="str">
            <v>Dược sĩ</v>
          </cell>
          <cell r="X441" t="str">
            <v>Dược</v>
          </cell>
          <cell r="Y441" t="str">
            <v>Sau Đại học</v>
          </cell>
          <cell r="Z441" t="str">
            <v>12/12</v>
          </cell>
          <cell r="AA441" t="str">
            <v xml:space="preserve">CK 1 </v>
          </cell>
          <cell r="AB441">
            <v>2001</v>
          </cell>
          <cell r="AC441" t="str">
            <v>A1</v>
          </cell>
          <cell r="AD441" t="str">
            <v>Dược sĩ</v>
          </cell>
          <cell r="AE441" t="str">
            <v>16.134</v>
          </cell>
          <cell r="AF441">
            <v>9</v>
          </cell>
          <cell r="AG441">
            <v>4.9800000000000004</v>
          </cell>
          <cell r="AH441" t="str">
            <v/>
          </cell>
          <cell r="AI441">
            <v>0</v>
          </cell>
          <cell r="AJ441">
            <v>0</v>
          </cell>
          <cell r="AK441" t="str">
            <v>01/06/2014</v>
          </cell>
          <cell r="AL441" t="str">
            <v>A1</v>
          </cell>
          <cell r="AM441" t="str">
            <v>Dược sĩ</v>
          </cell>
          <cell r="AN441" t="str">
            <v>16.134</v>
          </cell>
          <cell r="AO441" t="str">
            <v>4,98</v>
          </cell>
          <cell r="AP441">
            <v>0</v>
          </cell>
          <cell r="AQ441">
            <v>0</v>
          </cell>
        </row>
        <row r="442">
          <cell r="B442" t="str">
            <v>CHP02</v>
          </cell>
          <cell r="C442" t="str">
            <v>Phan Thị Khánh Châu</v>
          </cell>
          <cell r="D442" t="str">
            <v>CHÂU</v>
          </cell>
          <cell r="F442">
            <v>23719</v>
          </cell>
          <cell r="G442">
            <v>33970</v>
          </cell>
          <cell r="H442">
            <v>34274</v>
          </cell>
          <cell r="K442">
            <v>0</v>
          </cell>
          <cell r="L442" t="str">
            <v>0296291670</v>
          </cell>
          <cell r="N442">
            <v>43831</v>
          </cell>
          <cell r="O442" t="str">
            <v/>
          </cell>
          <cell r="P442" t="str">
            <v>5010</v>
          </cell>
          <cell r="Q442" t="str">
            <v>5010</v>
          </cell>
          <cell r="R442" t="str">
            <v>Khoa Dược</v>
          </cell>
          <cell r="S442" t="str">
            <v>Khối Cận Lâm Sàng</v>
          </cell>
          <cell r="T442" t="str">
            <v>Cận lâm sàng</v>
          </cell>
          <cell r="U442" t="str">
            <v>Dược</v>
          </cell>
          <cell r="V442" t="str">
            <v>Chính quy</v>
          </cell>
          <cell r="W442" t="str">
            <v>Dược sĩ</v>
          </cell>
          <cell r="X442" t="str">
            <v>Dược</v>
          </cell>
          <cell r="Y442" t="str">
            <v>Sau Đại học</v>
          </cell>
          <cell r="Z442" t="str">
            <v>12/12</v>
          </cell>
          <cell r="AA442" t="str">
            <v xml:space="preserve">CK 1 </v>
          </cell>
          <cell r="AB442">
            <v>2003</v>
          </cell>
          <cell r="AC442" t="str">
            <v>A1</v>
          </cell>
          <cell r="AD442" t="str">
            <v>Dược sĩ</v>
          </cell>
          <cell r="AE442" t="str">
            <v>16.134</v>
          </cell>
          <cell r="AF442">
            <v>7</v>
          </cell>
          <cell r="AG442">
            <v>4.32</v>
          </cell>
          <cell r="AH442" t="str">
            <v/>
          </cell>
          <cell r="AI442">
            <v>0</v>
          </cell>
          <cell r="AJ442">
            <v>0</v>
          </cell>
          <cell r="AK442" t="str">
            <v>01/10/2012</v>
          </cell>
          <cell r="AL442" t="str">
            <v>A1</v>
          </cell>
          <cell r="AM442" t="str">
            <v>Dược sĩ</v>
          </cell>
          <cell r="AN442" t="str">
            <v>16.134</v>
          </cell>
          <cell r="AO442" t="str">
            <v>4,32</v>
          </cell>
          <cell r="AP442">
            <v>0</v>
          </cell>
          <cell r="AQ442">
            <v>0</v>
          </cell>
        </row>
        <row r="443">
          <cell r="B443" t="str">
            <v>NGN26</v>
          </cell>
          <cell r="C443" t="str">
            <v>Nguyễn Thị Minh Ngọc</v>
          </cell>
          <cell r="D443" t="str">
            <v>NGỌC</v>
          </cell>
          <cell r="F443">
            <v>25297</v>
          </cell>
          <cell r="G443">
            <v>34943</v>
          </cell>
          <cell r="H443">
            <v>34943</v>
          </cell>
          <cell r="K443">
            <v>0</v>
          </cell>
          <cell r="L443" t="str">
            <v>0296291689</v>
          </cell>
          <cell r="N443">
            <v>45413</v>
          </cell>
          <cell r="O443" t="str">
            <v/>
          </cell>
          <cell r="P443" t="str">
            <v>1406</v>
          </cell>
          <cell r="Q443" t="str">
            <v>1406</v>
          </cell>
          <cell r="R443" t="str">
            <v>Phòng Vật Tư - Thiết Bị Y tế</v>
          </cell>
          <cell r="S443" t="str">
            <v>Khối Cận Lâm Sàng</v>
          </cell>
          <cell r="T443" t="str">
            <v>Chức năng</v>
          </cell>
          <cell r="U443" t="str">
            <v>Dược</v>
          </cell>
          <cell r="V443" t="str">
            <v>Chính quy</v>
          </cell>
          <cell r="W443" t="str">
            <v>Dược sĩ</v>
          </cell>
          <cell r="X443" t="str">
            <v>Dược</v>
          </cell>
          <cell r="Y443" t="str">
            <v>Sau Đại học</v>
          </cell>
          <cell r="Z443" t="str">
            <v>12/12</v>
          </cell>
          <cell r="AA443" t="str">
            <v>Thạc sĩ</v>
          </cell>
          <cell r="AB443">
            <v>2007</v>
          </cell>
          <cell r="AC443" t="str">
            <v>A1</v>
          </cell>
          <cell r="AD443" t="str">
            <v>Trưởng phòng</v>
          </cell>
          <cell r="AE443" t="str">
            <v>16.134</v>
          </cell>
          <cell r="AF443">
            <v>6</v>
          </cell>
          <cell r="AG443">
            <v>3.99</v>
          </cell>
          <cell r="AH443" t="str">
            <v>0.6</v>
          </cell>
          <cell r="AI443">
            <v>0</v>
          </cell>
          <cell r="AJ443">
            <v>0</v>
          </cell>
          <cell r="AK443" t="str">
            <v>01/10/2012</v>
          </cell>
          <cell r="AL443" t="str">
            <v>A1</v>
          </cell>
          <cell r="AM443" t="str">
            <v>Dược sĩ</v>
          </cell>
          <cell r="AN443" t="str">
            <v>16.134</v>
          </cell>
          <cell r="AO443" t="str">
            <v>3,99</v>
          </cell>
          <cell r="AP443">
            <v>0</v>
          </cell>
          <cell r="AQ443">
            <v>0</v>
          </cell>
          <cell r="AS443">
            <v>2007</v>
          </cell>
          <cell r="AT443" t="str">
            <v>BN CV</v>
          </cell>
        </row>
        <row r="444">
          <cell r="B444" t="str">
            <v>ANP02</v>
          </cell>
          <cell r="C444" t="str">
            <v>Phan Thị Ngọc Anh</v>
          </cell>
          <cell r="D444" t="str">
            <v>ANH</v>
          </cell>
          <cell r="F444">
            <v>23573</v>
          </cell>
          <cell r="G444">
            <v>35521</v>
          </cell>
          <cell r="H444">
            <v>35521</v>
          </cell>
          <cell r="K444">
            <v>0</v>
          </cell>
          <cell r="L444" t="str">
            <v>0297093092</v>
          </cell>
          <cell r="N444">
            <v>43678</v>
          </cell>
          <cell r="O444" t="str">
            <v/>
          </cell>
          <cell r="P444" t="str">
            <v>5010</v>
          </cell>
          <cell r="Q444" t="str">
            <v>5010</v>
          </cell>
          <cell r="R444" t="str">
            <v>Khoa Dược</v>
          </cell>
          <cell r="S444" t="str">
            <v>Khối Cận Lâm Sàng</v>
          </cell>
          <cell r="T444" t="str">
            <v>Cận lâm sàng</v>
          </cell>
          <cell r="U444" t="str">
            <v>Dược</v>
          </cell>
          <cell r="V444" t="str">
            <v>Chính quy</v>
          </cell>
          <cell r="W444" t="str">
            <v>Dược sĩ</v>
          </cell>
          <cell r="X444" t="str">
            <v>Dược</v>
          </cell>
          <cell r="Y444" t="str">
            <v>Sau Đại học</v>
          </cell>
          <cell r="Z444" t="str">
            <v>12/12</v>
          </cell>
          <cell r="AA444" t="str">
            <v xml:space="preserve">CK 1 </v>
          </cell>
          <cell r="AB444">
            <v>2001</v>
          </cell>
          <cell r="AC444" t="str">
            <v>A1</v>
          </cell>
          <cell r="AD444" t="str">
            <v>Phó Trưởng khoa</v>
          </cell>
          <cell r="AE444" t="str">
            <v>16.134</v>
          </cell>
          <cell r="AF444">
            <v>6</v>
          </cell>
          <cell r="AG444">
            <v>3.99</v>
          </cell>
          <cell r="AH444" t="str">
            <v>0.5</v>
          </cell>
          <cell r="AI444">
            <v>0</v>
          </cell>
          <cell r="AJ444">
            <v>0</v>
          </cell>
          <cell r="AK444" t="str">
            <v>01/06/2013</v>
          </cell>
          <cell r="AL444" t="str">
            <v>A1</v>
          </cell>
          <cell r="AM444" t="str">
            <v>Dược sĩ</v>
          </cell>
          <cell r="AN444" t="str">
            <v>16.134</v>
          </cell>
          <cell r="AO444" t="str">
            <v>3,99</v>
          </cell>
          <cell r="AP444">
            <v>0</v>
          </cell>
          <cell r="AQ444">
            <v>0</v>
          </cell>
          <cell r="AS444">
            <v>2007</v>
          </cell>
        </row>
        <row r="445">
          <cell r="B445" t="str">
            <v>ANN15</v>
          </cell>
          <cell r="C445" t="str">
            <v>Nguyễn Thị Thúy Anh</v>
          </cell>
          <cell r="D445" t="str">
            <v>ANH</v>
          </cell>
          <cell r="F445">
            <v>27812</v>
          </cell>
          <cell r="G445">
            <v>37347</v>
          </cell>
          <cell r="H445">
            <v>37347</v>
          </cell>
          <cell r="I445">
            <v>40756</v>
          </cell>
          <cell r="J445">
            <v>41944</v>
          </cell>
          <cell r="K445">
            <v>0</v>
          </cell>
          <cell r="L445" t="str">
            <v>0202103888</v>
          </cell>
          <cell r="N445">
            <v>47908</v>
          </cell>
          <cell r="O445" t="str">
            <v/>
          </cell>
          <cell r="P445" t="str">
            <v>5010</v>
          </cell>
          <cell r="Q445" t="str">
            <v>5010</v>
          </cell>
          <cell r="R445" t="str">
            <v>Khoa Dược</v>
          </cell>
          <cell r="S445" t="str">
            <v>Khối Cận Lâm Sàng</v>
          </cell>
          <cell r="T445" t="str">
            <v>Cận lâm sàng</v>
          </cell>
          <cell r="U445" t="str">
            <v>Dược</v>
          </cell>
          <cell r="V445" t="str">
            <v>Chính quy</v>
          </cell>
          <cell r="W445" t="str">
            <v>Dược sĩ</v>
          </cell>
          <cell r="X445" t="str">
            <v>Dược</v>
          </cell>
          <cell r="Y445" t="str">
            <v>Đại học</v>
          </cell>
          <cell r="Z445" t="str">
            <v>12/12</v>
          </cell>
          <cell r="AA445" t="str">
            <v>Tiến sĩ</v>
          </cell>
          <cell r="AB445">
            <v>2010</v>
          </cell>
          <cell r="AC445" t="str">
            <v>A1</v>
          </cell>
          <cell r="AD445" t="str">
            <v>Phó Trưởng khoa</v>
          </cell>
          <cell r="AE445" t="str">
            <v>16.134</v>
          </cell>
          <cell r="AF445">
            <v>5</v>
          </cell>
          <cell r="AG445">
            <v>3.66</v>
          </cell>
          <cell r="AH445" t="str">
            <v>0.5</v>
          </cell>
          <cell r="AI445">
            <v>0</v>
          </cell>
          <cell r="AJ445">
            <v>0</v>
          </cell>
          <cell r="AK445" t="str">
            <v>01/06/2015</v>
          </cell>
          <cell r="AL445" t="str">
            <v>A1</v>
          </cell>
          <cell r="AM445" t="str">
            <v>Dược sĩ</v>
          </cell>
          <cell r="AN445" t="str">
            <v>16.134</v>
          </cell>
          <cell r="AO445" t="str">
            <v>3,66</v>
          </cell>
          <cell r="AP445">
            <v>0</v>
          </cell>
          <cell r="AQ445">
            <v>0</v>
          </cell>
          <cell r="AS445">
            <v>2013</v>
          </cell>
          <cell r="AT445" t="str">
            <v>BN CV</v>
          </cell>
        </row>
        <row r="446">
          <cell r="B446" t="str">
            <v>GAH01</v>
          </cell>
          <cell r="C446" t="str">
            <v>Huỳnh Thị Hồng Gấm</v>
          </cell>
          <cell r="D446" t="str">
            <v>GẤM</v>
          </cell>
          <cell r="F446">
            <v>30268</v>
          </cell>
          <cell r="G446">
            <v>40660</v>
          </cell>
          <cell r="H446">
            <v>39356</v>
          </cell>
          <cell r="I446">
            <v>40756</v>
          </cell>
          <cell r="J446">
            <v>41944</v>
          </cell>
          <cell r="K446" t="str">
            <v>HD0811015</v>
          </cell>
          <cell r="L446" t="str">
            <v>7911431678</v>
          </cell>
          <cell r="N446">
            <v>50375</v>
          </cell>
          <cell r="O446" t="str">
            <v/>
          </cell>
          <cell r="P446" t="str">
            <v>5010</v>
          </cell>
          <cell r="Q446" t="str">
            <v>5010</v>
          </cell>
          <cell r="R446" t="str">
            <v>Khoa Dược</v>
          </cell>
          <cell r="S446" t="str">
            <v>Khối Cận Lâm Sàng</v>
          </cell>
          <cell r="T446" t="str">
            <v>Cận lâm sàng</v>
          </cell>
          <cell r="U446" t="str">
            <v>Dược</v>
          </cell>
          <cell r="V446" t="str">
            <v>Chính quy</v>
          </cell>
          <cell r="W446" t="str">
            <v>Dược sĩ</v>
          </cell>
          <cell r="X446" t="str">
            <v>Dược</v>
          </cell>
          <cell r="Y446" t="str">
            <v>Sau Đại học</v>
          </cell>
          <cell r="Z446" t="str">
            <v>12/12</v>
          </cell>
          <cell r="AA446" t="str">
            <v xml:space="preserve">Tiến sĩ </v>
          </cell>
          <cell r="AB446">
            <v>2010</v>
          </cell>
          <cell r="AC446" t="str">
            <v>A1</v>
          </cell>
          <cell r="AD446" t="str">
            <v>Dược sĩ</v>
          </cell>
          <cell r="AE446" t="str">
            <v>16.134</v>
          </cell>
          <cell r="AF446">
            <v>4</v>
          </cell>
          <cell r="AG446">
            <v>3.33</v>
          </cell>
          <cell r="AH446" t="str">
            <v/>
          </cell>
          <cell r="AI446">
            <v>0</v>
          </cell>
          <cell r="AJ446">
            <v>0</v>
          </cell>
          <cell r="AK446" t="str">
            <v>01/08/2015</v>
          </cell>
          <cell r="AL446" t="str">
            <v>A1</v>
          </cell>
          <cell r="AM446" t="str">
            <v>Dược sĩ</v>
          </cell>
          <cell r="AN446" t="str">
            <v>16.134</v>
          </cell>
          <cell r="AO446" t="str">
            <v>3,33</v>
          </cell>
          <cell r="AP446">
            <v>0</v>
          </cell>
          <cell r="AQ446">
            <v>0</v>
          </cell>
          <cell r="AS446">
            <v>2013</v>
          </cell>
        </row>
        <row r="447">
          <cell r="B447" t="str">
            <v>THD22</v>
          </cell>
          <cell r="C447" t="str">
            <v>Đặng Thị Thuận Thảo</v>
          </cell>
          <cell r="D447" t="str">
            <v>THẢO</v>
          </cell>
          <cell r="F447">
            <v>30733</v>
          </cell>
          <cell r="G447">
            <v>39356</v>
          </cell>
          <cell r="H447">
            <v>39356</v>
          </cell>
          <cell r="I447">
            <v>39448</v>
          </cell>
          <cell r="J447">
            <v>39814</v>
          </cell>
          <cell r="K447" t="str">
            <v>HD0108029</v>
          </cell>
          <cell r="L447" t="str">
            <v>7908069271</v>
          </cell>
          <cell r="N447">
            <v>50830</v>
          </cell>
          <cell r="O447" t="str">
            <v/>
          </cell>
          <cell r="P447" t="str">
            <v>5010</v>
          </cell>
          <cell r="Q447" t="str">
            <v>5010</v>
          </cell>
          <cell r="R447" t="str">
            <v>Khoa Dược</v>
          </cell>
          <cell r="S447" t="str">
            <v>Khối Cận Lâm Sàng</v>
          </cell>
          <cell r="T447" t="str">
            <v>Cận lâm sàng</v>
          </cell>
          <cell r="U447" t="str">
            <v>Dược</v>
          </cell>
          <cell r="V447" t="str">
            <v>Chính quy</v>
          </cell>
          <cell r="W447" t="str">
            <v>Dược sĩ</v>
          </cell>
          <cell r="X447" t="str">
            <v>Dược</v>
          </cell>
          <cell r="Y447" t="str">
            <v>Đại học</v>
          </cell>
          <cell r="Z447" t="str">
            <v>12/12</v>
          </cell>
          <cell r="AC447" t="str">
            <v>A1</v>
          </cell>
          <cell r="AD447" t="str">
            <v>Dược sĩ</v>
          </cell>
          <cell r="AE447" t="str">
            <v>16.134</v>
          </cell>
          <cell r="AF447">
            <v>3</v>
          </cell>
          <cell r="AG447">
            <v>3</v>
          </cell>
          <cell r="AH447" t="str">
            <v/>
          </cell>
          <cell r="AI447">
            <v>0</v>
          </cell>
          <cell r="AJ447">
            <v>0</v>
          </cell>
          <cell r="AK447" t="str">
            <v>01/01/2015</v>
          </cell>
          <cell r="AL447" t="str">
            <v>A1</v>
          </cell>
          <cell r="AM447" t="str">
            <v>Dược sĩ</v>
          </cell>
          <cell r="AN447" t="str">
            <v>16.134</v>
          </cell>
          <cell r="AO447">
            <v>3</v>
          </cell>
          <cell r="AP447">
            <v>0</v>
          </cell>
          <cell r="AQ447">
            <v>0</v>
          </cell>
        </row>
        <row r="448">
          <cell r="B448" t="str">
            <v>VIH02</v>
          </cell>
          <cell r="C448" t="str">
            <v>Hoàng Thị Vinh</v>
          </cell>
          <cell r="D448" t="str">
            <v>VINH</v>
          </cell>
          <cell r="F448">
            <v>31365</v>
          </cell>
          <cell r="G448">
            <v>39713</v>
          </cell>
          <cell r="H448">
            <v>39774</v>
          </cell>
          <cell r="I448">
            <v>39814</v>
          </cell>
          <cell r="J448">
            <v>40848</v>
          </cell>
          <cell r="K448" t="str">
            <v>HD0109010</v>
          </cell>
          <cell r="L448" t="str">
            <v>7909073201</v>
          </cell>
          <cell r="N448">
            <v>51471</v>
          </cell>
          <cell r="O448" t="str">
            <v/>
          </cell>
          <cell r="P448" t="str">
            <v>5010</v>
          </cell>
          <cell r="Q448" t="str">
            <v>5010</v>
          </cell>
          <cell r="R448" t="str">
            <v>Khoa Dược</v>
          </cell>
          <cell r="S448" t="str">
            <v>Khối Cận Lâm Sàng</v>
          </cell>
          <cell r="T448" t="str">
            <v>Cận lâm sàng</v>
          </cell>
          <cell r="U448" t="str">
            <v>Dược</v>
          </cell>
          <cell r="V448" t="str">
            <v>Chính quy</v>
          </cell>
          <cell r="W448" t="str">
            <v>Dược sĩ</v>
          </cell>
          <cell r="X448" t="str">
            <v>Dược</v>
          </cell>
          <cell r="Y448" t="str">
            <v>Đại học</v>
          </cell>
          <cell r="Z448" t="str">
            <v>12/12</v>
          </cell>
          <cell r="AA448" t="str">
            <v>Thạc sĩ</v>
          </cell>
          <cell r="AB448">
            <v>2012</v>
          </cell>
          <cell r="AC448" t="str">
            <v>A1</v>
          </cell>
          <cell r="AD448" t="str">
            <v>Dược sĩ</v>
          </cell>
          <cell r="AE448" t="str">
            <v>16.134</v>
          </cell>
          <cell r="AF448">
            <v>2</v>
          </cell>
          <cell r="AG448">
            <v>2.67</v>
          </cell>
          <cell r="AH448" t="str">
            <v/>
          </cell>
          <cell r="AI448">
            <v>0</v>
          </cell>
          <cell r="AJ448">
            <v>0</v>
          </cell>
          <cell r="AK448" t="str">
            <v>01/01/2013</v>
          </cell>
          <cell r="AL448" t="str">
            <v>A1</v>
          </cell>
          <cell r="AM448" t="str">
            <v>Dược sĩ</v>
          </cell>
          <cell r="AN448" t="str">
            <v>16.134</v>
          </cell>
          <cell r="AO448" t="str">
            <v>2,67</v>
          </cell>
          <cell r="AP448">
            <v>0</v>
          </cell>
          <cell r="AQ448">
            <v>0</v>
          </cell>
        </row>
        <row r="449">
          <cell r="B449" t="str">
            <v>LIT16</v>
          </cell>
          <cell r="C449" t="str">
            <v>Thân Thị Mỹ Linh</v>
          </cell>
          <cell r="D449" t="str">
            <v>LINH</v>
          </cell>
          <cell r="F449">
            <v>31626</v>
          </cell>
          <cell r="G449">
            <v>40315</v>
          </cell>
          <cell r="H449">
            <v>40377</v>
          </cell>
          <cell r="I449">
            <v>40422</v>
          </cell>
          <cell r="J449">
            <v>41944</v>
          </cell>
          <cell r="K449" t="str">
            <v>HD0910001</v>
          </cell>
          <cell r="L449" t="str">
            <v>7910442045</v>
          </cell>
          <cell r="N449">
            <v>51745</v>
          </cell>
          <cell r="O449" t="str">
            <v/>
          </cell>
          <cell r="P449" t="str">
            <v>5010</v>
          </cell>
          <cell r="Q449" t="str">
            <v>5010</v>
          </cell>
          <cell r="R449" t="str">
            <v>Khoa Dược</v>
          </cell>
          <cell r="S449" t="str">
            <v>Khối Cận Lâm Sàng</v>
          </cell>
          <cell r="T449" t="str">
            <v>Cận lâm sàng</v>
          </cell>
          <cell r="U449" t="str">
            <v>Dược</v>
          </cell>
          <cell r="V449" t="str">
            <v>Chính quy</v>
          </cell>
          <cell r="W449" t="str">
            <v>Dược sĩ</v>
          </cell>
          <cell r="X449" t="str">
            <v>Dược</v>
          </cell>
          <cell r="Y449" t="str">
            <v>Sau Đại học</v>
          </cell>
          <cell r="Z449" t="str">
            <v>12/12</v>
          </cell>
          <cell r="AA449" t="str">
            <v>Thạc sĩ</v>
          </cell>
          <cell r="AB449">
            <v>2012</v>
          </cell>
          <cell r="AC449" t="str">
            <v>A1</v>
          </cell>
          <cell r="AD449" t="str">
            <v>Dược sĩ</v>
          </cell>
          <cell r="AE449" t="str">
            <v>16.134</v>
          </cell>
          <cell r="AF449">
            <v>2</v>
          </cell>
          <cell r="AG449">
            <v>2.67</v>
          </cell>
          <cell r="AH449" t="str">
            <v/>
          </cell>
          <cell r="AI449">
            <v>0</v>
          </cell>
          <cell r="AJ449">
            <v>0</v>
          </cell>
          <cell r="AK449" t="str">
            <v>01/01/2013</v>
          </cell>
          <cell r="AL449" t="str">
            <v>A1</v>
          </cell>
          <cell r="AM449" t="str">
            <v>Dược sĩ</v>
          </cell>
          <cell r="AN449" t="str">
            <v>16.134</v>
          </cell>
          <cell r="AO449" t="str">
            <v>2,67</v>
          </cell>
          <cell r="AP449">
            <v>0</v>
          </cell>
          <cell r="AQ449">
            <v>0</v>
          </cell>
        </row>
        <row r="450">
          <cell r="B450" t="str">
            <v>HUN18</v>
          </cell>
          <cell r="C450" t="str">
            <v>Nguyễn Ngọc Huyền</v>
          </cell>
          <cell r="D450" t="str">
            <v>HUYỀN</v>
          </cell>
          <cell r="F450">
            <v>23579</v>
          </cell>
          <cell r="G450">
            <v>31048</v>
          </cell>
          <cell r="H450">
            <v>31048</v>
          </cell>
          <cell r="K450">
            <v>0</v>
          </cell>
          <cell r="L450" t="str">
            <v>0296291657</v>
          </cell>
          <cell r="N450">
            <v>43678</v>
          </cell>
          <cell r="O450" t="str">
            <v/>
          </cell>
          <cell r="P450" t="str">
            <v>5010</v>
          </cell>
          <cell r="Q450" t="str">
            <v>5010</v>
          </cell>
          <cell r="R450" t="str">
            <v>Khoa Dược</v>
          </cell>
          <cell r="S450" t="str">
            <v>Khối Cận Lâm Sàng</v>
          </cell>
          <cell r="T450" t="str">
            <v>Cận lâm sàng</v>
          </cell>
          <cell r="U450" t="str">
            <v>Dược</v>
          </cell>
          <cell r="V450" t="str">
            <v>Chính quy</v>
          </cell>
          <cell r="W450" t="str">
            <v>Dược sĩ trung học</v>
          </cell>
          <cell r="X450" t="str">
            <v>Dược</v>
          </cell>
          <cell r="Y450" t="str">
            <v>Trung cấp</v>
          </cell>
          <cell r="Z450" t="str">
            <v>12/12</v>
          </cell>
          <cell r="AC450" t="str">
            <v>B</v>
          </cell>
          <cell r="AD450" t="str">
            <v>Dược sĩ trung cấp</v>
          </cell>
          <cell r="AE450" t="str">
            <v>16.135</v>
          </cell>
          <cell r="AF450">
            <v>12</v>
          </cell>
          <cell r="AG450">
            <v>4.0599999999999996</v>
          </cell>
          <cell r="AH450" t="str">
            <v/>
          </cell>
          <cell r="AI450">
            <v>0.06</v>
          </cell>
          <cell r="AJ450">
            <v>0</v>
          </cell>
          <cell r="AK450" t="str">
            <v>01/04/2015</v>
          </cell>
          <cell r="AL450" t="str">
            <v>B</v>
          </cell>
          <cell r="AM450" t="str">
            <v>Dược sĩ trung cấp</v>
          </cell>
          <cell r="AN450" t="str">
            <v>16.135</v>
          </cell>
          <cell r="AO450" t="str">
            <v>4,06</v>
          </cell>
          <cell r="AP450">
            <v>6</v>
          </cell>
          <cell r="AQ450">
            <v>0</v>
          </cell>
        </row>
        <row r="451">
          <cell r="B451" t="str">
            <v>PHT09</v>
          </cell>
          <cell r="C451" t="str">
            <v>Trần Mỹ Phượng</v>
          </cell>
          <cell r="D451" t="str">
            <v>PHƯỢNG</v>
          </cell>
          <cell r="E451">
            <v>24041</v>
          </cell>
          <cell r="F451">
            <v>24684</v>
          </cell>
          <cell r="G451">
            <v>33239</v>
          </cell>
          <cell r="H451">
            <v>33239</v>
          </cell>
          <cell r="K451">
            <v>0</v>
          </cell>
          <cell r="L451" t="str">
            <v>0296291672</v>
          </cell>
          <cell r="N451">
            <v>44774</v>
          </cell>
          <cell r="O451" t="str">
            <v/>
          </cell>
          <cell r="P451" t="str">
            <v>5010</v>
          </cell>
          <cell r="Q451" t="str">
            <v>5010</v>
          </cell>
          <cell r="R451" t="str">
            <v>Khoa Dược</v>
          </cell>
          <cell r="S451" t="str">
            <v>Khối Cận Lâm Sàng</v>
          </cell>
          <cell r="T451" t="str">
            <v>Cận lâm sàng</v>
          </cell>
          <cell r="U451" t="str">
            <v>Dược</v>
          </cell>
          <cell r="V451" t="str">
            <v>Chính quy</v>
          </cell>
          <cell r="W451" t="str">
            <v>Dược sĩ trung học</v>
          </cell>
          <cell r="X451" t="str">
            <v>Dược</v>
          </cell>
          <cell r="Y451" t="str">
            <v>Trung cấp</v>
          </cell>
          <cell r="Z451" t="str">
            <v>12/12</v>
          </cell>
          <cell r="AC451" t="str">
            <v>B</v>
          </cell>
          <cell r="AD451" t="str">
            <v>Dược sĩ trung cấp</v>
          </cell>
          <cell r="AE451" t="str">
            <v>16.135</v>
          </cell>
          <cell r="AF451">
            <v>12</v>
          </cell>
          <cell r="AG451">
            <v>4.0599999999999996</v>
          </cell>
          <cell r="AH451" t="str">
            <v/>
          </cell>
          <cell r="AI451">
            <v>0.05</v>
          </cell>
          <cell r="AJ451">
            <v>0</v>
          </cell>
          <cell r="AK451" t="str">
            <v>01/02/2015</v>
          </cell>
          <cell r="AL451" t="str">
            <v>B</v>
          </cell>
          <cell r="AM451" t="str">
            <v>Dược sĩ trung cấp</v>
          </cell>
          <cell r="AN451" t="str">
            <v>16.135</v>
          </cell>
          <cell r="AO451" t="str">
            <v>4,06</v>
          </cell>
          <cell r="AP451">
            <v>5</v>
          </cell>
          <cell r="AQ451">
            <v>0</v>
          </cell>
        </row>
        <row r="452">
          <cell r="B452" t="str">
            <v>TAB01</v>
          </cell>
          <cell r="C452" t="str">
            <v>Bùi Đức Tâm</v>
          </cell>
          <cell r="D452" t="str">
            <v>TÂM</v>
          </cell>
          <cell r="E452">
            <v>24041</v>
          </cell>
          <cell r="G452">
            <v>33025</v>
          </cell>
          <cell r="H452">
            <v>33025</v>
          </cell>
          <cell r="K452">
            <v>0</v>
          </cell>
          <cell r="L452" t="str">
            <v>0296291645</v>
          </cell>
          <cell r="N452">
            <v>45962</v>
          </cell>
          <cell r="O452" t="str">
            <v/>
          </cell>
          <cell r="P452" t="str">
            <v>5010</v>
          </cell>
          <cell r="Q452" t="str">
            <v>5010</v>
          </cell>
          <cell r="R452" t="str">
            <v>Khoa Dược</v>
          </cell>
          <cell r="S452" t="str">
            <v>Khối Cận Lâm Sàng</v>
          </cell>
          <cell r="T452" t="str">
            <v>Cận lâm sàng</v>
          </cell>
          <cell r="U452" t="str">
            <v>Dược</v>
          </cell>
          <cell r="V452" t="str">
            <v>Chính quy</v>
          </cell>
          <cell r="W452" t="str">
            <v>Dược sĩ trung học</v>
          </cell>
          <cell r="X452" t="str">
            <v>Dược</v>
          </cell>
          <cell r="Y452" t="str">
            <v>Trung cấp</v>
          </cell>
          <cell r="Z452" t="str">
            <v>12/12</v>
          </cell>
          <cell r="AC452" t="str">
            <v>B</v>
          </cell>
          <cell r="AD452" t="str">
            <v>Dược sĩ trung cấp</v>
          </cell>
          <cell r="AE452" t="str">
            <v>16.135</v>
          </cell>
          <cell r="AF452">
            <v>12</v>
          </cell>
          <cell r="AG452">
            <v>4.0599999999999996</v>
          </cell>
          <cell r="AH452" t="str">
            <v/>
          </cell>
          <cell r="AI452">
            <v>0</v>
          </cell>
          <cell r="AJ452">
            <v>0</v>
          </cell>
          <cell r="AK452" t="str">
            <v>01/06/2014</v>
          </cell>
          <cell r="AL452" t="str">
            <v>B</v>
          </cell>
          <cell r="AM452" t="str">
            <v>Dược sĩ trung cấp</v>
          </cell>
          <cell r="AN452" t="str">
            <v>16.135</v>
          </cell>
          <cell r="AO452" t="str">
            <v>4,06</v>
          </cell>
          <cell r="AP452">
            <v>0</v>
          </cell>
          <cell r="AQ452">
            <v>0</v>
          </cell>
          <cell r="AS452">
            <v>2012</v>
          </cell>
        </row>
        <row r="453">
          <cell r="B453" t="str">
            <v>XAV01</v>
          </cell>
          <cell r="C453" t="str">
            <v>Võ Văn Xang</v>
          </cell>
          <cell r="D453" t="str">
            <v>XANG</v>
          </cell>
          <cell r="E453">
            <v>21680</v>
          </cell>
          <cell r="G453">
            <v>36192</v>
          </cell>
          <cell r="H453">
            <v>36192</v>
          </cell>
          <cell r="K453">
            <v>0</v>
          </cell>
          <cell r="L453" t="str">
            <v>0299038352</v>
          </cell>
          <cell r="N453">
            <v>43617</v>
          </cell>
          <cell r="O453" t="str">
            <v/>
          </cell>
          <cell r="P453" t="str">
            <v>4072</v>
          </cell>
          <cell r="Q453" t="str">
            <v>4072</v>
          </cell>
          <cell r="R453" t="str">
            <v>Khoa Kiểm Soát Nhiễm Khuẩn</v>
          </cell>
          <cell r="S453" t="str">
            <v>Khối Cận Lâm Sàng</v>
          </cell>
          <cell r="T453" t="str">
            <v>Cận lâm sàng</v>
          </cell>
          <cell r="U453" t="str">
            <v>Dược</v>
          </cell>
          <cell r="V453" t="str">
            <v>Chính quy</v>
          </cell>
          <cell r="W453" t="str">
            <v>Dược sĩ trung học</v>
          </cell>
          <cell r="X453" t="str">
            <v>Dược</v>
          </cell>
          <cell r="Y453" t="str">
            <v>Trung cấp</v>
          </cell>
          <cell r="Z453" t="str">
            <v>12/12</v>
          </cell>
          <cell r="AC453" t="str">
            <v>B</v>
          </cell>
          <cell r="AD453" t="str">
            <v>Dược sĩ trung cấp trưởng khoa</v>
          </cell>
          <cell r="AE453" t="str">
            <v>16.135</v>
          </cell>
          <cell r="AF453">
            <v>9</v>
          </cell>
          <cell r="AG453">
            <v>3.46</v>
          </cell>
          <cell r="AH453" t="str">
            <v>0.5</v>
          </cell>
          <cell r="AI453">
            <v>0</v>
          </cell>
          <cell r="AJ453">
            <v>0</v>
          </cell>
          <cell r="AK453" t="str">
            <v>01/09/2014</v>
          </cell>
          <cell r="AL453" t="str">
            <v>B</v>
          </cell>
          <cell r="AM453" t="str">
            <v>Dược sĩ trung cấp</v>
          </cell>
          <cell r="AN453" t="str">
            <v>16.135</v>
          </cell>
          <cell r="AO453" t="str">
            <v>3,46</v>
          </cell>
          <cell r="AP453">
            <v>0</v>
          </cell>
          <cell r="AQ453">
            <v>0</v>
          </cell>
          <cell r="AS453">
            <v>2012</v>
          </cell>
        </row>
        <row r="454">
          <cell r="B454" t="str">
            <v>HAL06</v>
          </cell>
          <cell r="C454" t="str">
            <v>Lưu Minh Hải</v>
          </cell>
          <cell r="D454" t="str">
            <v>HẢI</v>
          </cell>
          <cell r="E454">
            <v>23895</v>
          </cell>
          <cell r="G454">
            <v>35004</v>
          </cell>
          <cell r="H454">
            <v>35004</v>
          </cell>
          <cell r="I454">
            <v>37530</v>
          </cell>
          <cell r="K454">
            <v>0</v>
          </cell>
          <cell r="L454" t="str">
            <v>0296291700</v>
          </cell>
          <cell r="N454">
            <v>45839</v>
          </cell>
          <cell r="O454" t="str">
            <v/>
          </cell>
          <cell r="P454" t="str">
            <v>5010</v>
          </cell>
          <cell r="Q454" t="str">
            <v>5010</v>
          </cell>
          <cell r="R454" t="str">
            <v>Khoa Dược</v>
          </cell>
          <cell r="S454" t="str">
            <v>Khối Cận Lâm Sàng</v>
          </cell>
          <cell r="T454" t="str">
            <v>Cận lâm sàng</v>
          </cell>
          <cell r="U454" t="str">
            <v>Dược</v>
          </cell>
          <cell r="V454" t="str">
            <v>Chính quy</v>
          </cell>
          <cell r="W454" t="str">
            <v>Dược sĩ trung học</v>
          </cell>
          <cell r="X454" t="str">
            <v>Dược</v>
          </cell>
          <cell r="Y454" t="str">
            <v>Trung cấp</v>
          </cell>
          <cell r="Z454" t="str">
            <v>12/12</v>
          </cell>
          <cell r="AC454" t="str">
            <v>B</v>
          </cell>
          <cell r="AD454" t="str">
            <v>Dược sĩ trung cấp</v>
          </cell>
          <cell r="AE454" t="str">
            <v>16.135</v>
          </cell>
          <cell r="AF454">
            <v>9</v>
          </cell>
          <cell r="AG454">
            <v>3.46</v>
          </cell>
          <cell r="AH454" t="str">
            <v/>
          </cell>
          <cell r="AI454">
            <v>0</v>
          </cell>
          <cell r="AJ454">
            <v>0</v>
          </cell>
          <cell r="AK454" t="str">
            <v>01/11/2014</v>
          </cell>
          <cell r="AL454" t="str">
            <v>B</v>
          </cell>
          <cell r="AM454" t="str">
            <v>Dược sĩ trung cấp</v>
          </cell>
          <cell r="AN454" t="str">
            <v>16.135</v>
          </cell>
          <cell r="AO454" t="str">
            <v>3,46</v>
          </cell>
          <cell r="AP454">
            <v>0</v>
          </cell>
          <cell r="AQ454">
            <v>0</v>
          </cell>
        </row>
        <row r="455">
          <cell r="B455" t="str">
            <v>LAT11</v>
          </cell>
          <cell r="C455" t="str">
            <v>Trần Thạch Lân</v>
          </cell>
          <cell r="D455" t="str">
            <v>LÂN</v>
          </cell>
          <cell r="E455">
            <v>24808</v>
          </cell>
          <cell r="F455">
            <v>23503</v>
          </cell>
          <cell r="G455">
            <v>37530</v>
          </cell>
          <cell r="H455">
            <v>37773</v>
          </cell>
          <cell r="I455">
            <v>37530</v>
          </cell>
          <cell r="K455" t="str">
            <v>HD1002023</v>
          </cell>
          <cell r="L455" t="str">
            <v>0202203873</v>
          </cell>
          <cell r="N455">
            <v>46753</v>
          </cell>
          <cell r="O455" t="str">
            <v/>
          </cell>
          <cell r="P455" t="str">
            <v>4072</v>
          </cell>
          <cell r="Q455" t="str">
            <v>4072</v>
          </cell>
          <cell r="R455" t="str">
            <v>Khoa Kiểm Soát Nhiễm Khuẩn</v>
          </cell>
          <cell r="S455" t="str">
            <v>Khối Cận Lâm Sàng</v>
          </cell>
          <cell r="T455" t="str">
            <v>Cận lâm sàng</v>
          </cell>
          <cell r="U455" t="str">
            <v>Dược</v>
          </cell>
          <cell r="V455" t="str">
            <v>Chính quy</v>
          </cell>
          <cell r="W455" t="str">
            <v>Dược sĩ trung học</v>
          </cell>
          <cell r="X455" t="str">
            <v>Dược</v>
          </cell>
          <cell r="Y455" t="str">
            <v>Trung cấp</v>
          </cell>
          <cell r="Z455" t="str">
            <v>12/12</v>
          </cell>
          <cell r="AC455" t="str">
            <v>B</v>
          </cell>
          <cell r="AD455" t="str">
            <v>Dược sĩ trung cấp</v>
          </cell>
          <cell r="AE455" t="str">
            <v>16.135</v>
          </cell>
          <cell r="AF455">
            <v>6</v>
          </cell>
          <cell r="AG455">
            <v>2.86</v>
          </cell>
          <cell r="AH455" t="str">
            <v/>
          </cell>
          <cell r="AI455">
            <v>0</v>
          </cell>
          <cell r="AJ455">
            <v>0</v>
          </cell>
          <cell r="AK455" t="str">
            <v>01/12/2013</v>
          </cell>
          <cell r="AL455" t="str">
            <v>B</v>
          </cell>
          <cell r="AM455" t="str">
            <v>Dược sĩ trung cấp</v>
          </cell>
          <cell r="AN455" t="str">
            <v>16.135</v>
          </cell>
          <cell r="AO455" t="str">
            <v>2,86</v>
          </cell>
          <cell r="AP455">
            <v>0</v>
          </cell>
          <cell r="AQ455">
            <v>0</v>
          </cell>
        </row>
        <row r="456">
          <cell r="B456" t="str">
            <v>PHL10</v>
          </cell>
          <cell r="C456" t="str">
            <v>Lê Thị Bích Phượng</v>
          </cell>
          <cell r="D456" t="str">
            <v>PHƯỢNG</v>
          </cell>
          <cell r="F456">
            <v>23503</v>
          </cell>
          <cell r="G456" t="str">
            <v>00/01/1900</v>
          </cell>
          <cell r="H456">
            <v>36861</v>
          </cell>
          <cell r="I456">
            <v>37530</v>
          </cell>
          <cell r="K456" t="str">
            <v>HD1002022</v>
          </cell>
          <cell r="L456" t="str">
            <v>0202203872</v>
          </cell>
          <cell r="N456">
            <v>43617</v>
          </cell>
          <cell r="O456" t="str">
            <v/>
          </cell>
          <cell r="P456" t="str">
            <v>4072</v>
          </cell>
          <cell r="Q456" t="str">
            <v>4072</v>
          </cell>
          <cell r="R456" t="str">
            <v>Khoa Kiểm Soát Nhiễm Khuẩn</v>
          </cell>
          <cell r="S456" t="str">
            <v>Khối Cận Lâm Sàng</v>
          </cell>
          <cell r="T456" t="str">
            <v>Cận lâm sàng</v>
          </cell>
          <cell r="U456" t="str">
            <v>Dược</v>
          </cell>
          <cell r="V456" t="str">
            <v>Tại chức</v>
          </cell>
          <cell r="W456" t="str">
            <v>Dược sĩ trung học</v>
          </cell>
          <cell r="X456" t="str">
            <v>Dược</v>
          </cell>
          <cell r="Y456" t="str">
            <v>Trung cấp</v>
          </cell>
          <cell r="Z456" t="str">
            <v>12/12</v>
          </cell>
          <cell r="AC456" t="str">
            <v>B</v>
          </cell>
          <cell r="AD456" t="str">
            <v>Dược sĩ trung cấp</v>
          </cell>
          <cell r="AE456" t="str">
            <v>16.135</v>
          </cell>
          <cell r="AF456">
            <v>6</v>
          </cell>
          <cell r="AG456">
            <v>2.86</v>
          </cell>
          <cell r="AH456" t="str">
            <v/>
          </cell>
          <cell r="AI456">
            <v>0</v>
          </cell>
          <cell r="AJ456">
            <v>0</v>
          </cell>
          <cell r="AK456" t="str">
            <v>01/01/2015</v>
          </cell>
          <cell r="AL456" t="str">
            <v>B</v>
          </cell>
          <cell r="AM456" t="str">
            <v>Dược sĩ trung cấp</v>
          </cell>
          <cell r="AN456" t="str">
            <v>16.135</v>
          </cell>
          <cell r="AO456" t="str">
            <v>2,86</v>
          </cell>
          <cell r="AP456">
            <v>0</v>
          </cell>
          <cell r="AQ456">
            <v>0</v>
          </cell>
        </row>
        <row r="457">
          <cell r="B457" t="str">
            <v>TRN27</v>
          </cell>
          <cell r="C457" t="str">
            <v>Nguyễn Thị Thu Trang</v>
          </cell>
          <cell r="D457" t="str">
            <v>TRANG</v>
          </cell>
          <cell r="F457">
            <v>28235</v>
          </cell>
          <cell r="G457" t="str">
            <v>00/01/1900</v>
          </cell>
          <cell r="H457">
            <v>37026</v>
          </cell>
          <cell r="I457">
            <v>37530</v>
          </cell>
          <cell r="K457" t="str">
            <v>HD1002025</v>
          </cell>
          <cell r="L457" t="str">
            <v>0202203875</v>
          </cell>
          <cell r="N457">
            <v>48335</v>
          </cell>
          <cell r="O457" t="str">
            <v/>
          </cell>
          <cell r="P457" t="str">
            <v>5010</v>
          </cell>
          <cell r="Q457" t="str">
            <v>5010</v>
          </cell>
          <cell r="R457" t="str">
            <v>Khoa Dược</v>
          </cell>
          <cell r="S457" t="str">
            <v>Khối Cận Lâm Sàng</v>
          </cell>
          <cell r="T457" t="str">
            <v>Cận lâm sàng</v>
          </cell>
          <cell r="U457" t="str">
            <v>Dược</v>
          </cell>
          <cell r="V457" t="str">
            <v>Chính quy</v>
          </cell>
          <cell r="W457" t="str">
            <v>Dược sĩ trung học</v>
          </cell>
          <cell r="X457" t="str">
            <v>Dược</v>
          </cell>
          <cell r="Y457" t="str">
            <v>Trung cấp</v>
          </cell>
          <cell r="Z457" t="str">
            <v>12/12</v>
          </cell>
          <cell r="AC457" t="str">
            <v>B</v>
          </cell>
          <cell r="AD457" t="str">
            <v>Dược sĩ trung cấp trưởng khoa</v>
          </cell>
          <cell r="AE457" t="str">
            <v>16.135</v>
          </cell>
          <cell r="AF457">
            <v>7</v>
          </cell>
          <cell r="AG457">
            <v>3.06</v>
          </cell>
          <cell r="AH457" t="str">
            <v>0.5</v>
          </cell>
          <cell r="AI457">
            <v>0</v>
          </cell>
          <cell r="AJ457">
            <v>0</v>
          </cell>
          <cell r="AK457" t="str">
            <v>01/05/2015</v>
          </cell>
          <cell r="AL457" t="str">
            <v>B</v>
          </cell>
          <cell r="AM457" t="str">
            <v>Dược sĩ trung cấp</v>
          </cell>
          <cell r="AN457" t="str">
            <v>16.135</v>
          </cell>
          <cell r="AO457" t="str">
            <v>3,06</v>
          </cell>
          <cell r="AP457">
            <v>0</v>
          </cell>
          <cell r="AQ457">
            <v>0</v>
          </cell>
        </row>
        <row r="458">
          <cell r="B458" t="str">
            <v>TRT12</v>
          </cell>
          <cell r="C458" t="str">
            <v>Trần Hồng Trinh</v>
          </cell>
          <cell r="D458" t="str">
            <v>TRINH</v>
          </cell>
          <cell r="F458">
            <v>29653</v>
          </cell>
          <cell r="G458" t="str">
            <v>00/01/1900</v>
          </cell>
          <cell r="H458">
            <v>38033</v>
          </cell>
          <cell r="I458">
            <v>38353</v>
          </cell>
          <cell r="J458">
            <v>40848</v>
          </cell>
          <cell r="K458" t="str">
            <v>HD0105032</v>
          </cell>
          <cell r="L458" t="str">
            <v>0205095896</v>
          </cell>
          <cell r="N458">
            <v>49766</v>
          </cell>
          <cell r="O458" t="str">
            <v/>
          </cell>
          <cell r="P458" t="str">
            <v>5010</v>
          </cell>
          <cell r="Q458" t="str">
            <v>5010</v>
          </cell>
          <cell r="R458" t="str">
            <v>Khoa Dược</v>
          </cell>
          <cell r="S458" t="str">
            <v>Khối Cận Lâm Sàng</v>
          </cell>
          <cell r="T458" t="str">
            <v>Cận lâm sàng</v>
          </cell>
          <cell r="U458" t="str">
            <v>Dược</v>
          </cell>
          <cell r="V458" t="str">
            <v>Chính quy</v>
          </cell>
          <cell r="W458" t="str">
            <v>Dược sĩ trung học</v>
          </cell>
          <cell r="X458" t="str">
            <v>Dược</v>
          </cell>
          <cell r="Y458" t="str">
            <v>Trung cấp</v>
          </cell>
          <cell r="Z458" t="str">
            <v>12/12</v>
          </cell>
          <cell r="AC458" t="str">
            <v>B</v>
          </cell>
          <cell r="AD458" t="str">
            <v>Dược sĩ trung cấp</v>
          </cell>
          <cell r="AE458" t="str">
            <v>16.135</v>
          </cell>
          <cell r="AF458">
            <v>6</v>
          </cell>
          <cell r="AG458">
            <v>2.86</v>
          </cell>
          <cell r="AH458" t="str">
            <v/>
          </cell>
          <cell r="AI458">
            <v>0</v>
          </cell>
          <cell r="AJ458">
            <v>0</v>
          </cell>
          <cell r="AK458" t="str">
            <v>01/08/2015</v>
          </cell>
          <cell r="AL458" t="str">
            <v>B</v>
          </cell>
          <cell r="AM458" t="str">
            <v>Dược sĩ trung cấp</v>
          </cell>
          <cell r="AN458" t="str">
            <v>16.135</v>
          </cell>
          <cell r="AO458" t="str">
            <v>2,86</v>
          </cell>
          <cell r="AP458">
            <v>0</v>
          </cell>
          <cell r="AQ458">
            <v>0</v>
          </cell>
        </row>
        <row r="459">
          <cell r="B459" t="str">
            <v>NGD12</v>
          </cell>
          <cell r="C459" t="str">
            <v>Diệp Kim Ngân</v>
          </cell>
          <cell r="D459" t="str">
            <v>NGÂN</v>
          </cell>
          <cell r="F459">
            <v>30789</v>
          </cell>
          <cell r="G459">
            <v>39173</v>
          </cell>
          <cell r="H459">
            <v>39173</v>
          </cell>
          <cell r="I459">
            <v>39356</v>
          </cell>
          <cell r="J459">
            <v>40848</v>
          </cell>
          <cell r="K459" t="str">
            <v>HD1007034</v>
          </cell>
          <cell r="L459" t="str">
            <v>0207385150</v>
          </cell>
          <cell r="N459">
            <v>50891</v>
          </cell>
          <cell r="O459" t="str">
            <v/>
          </cell>
          <cell r="P459" t="str">
            <v>5010</v>
          </cell>
          <cell r="Q459" t="str">
            <v>5010</v>
          </cell>
          <cell r="R459" t="str">
            <v>Khoa Dược</v>
          </cell>
          <cell r="S459" t="str">
            <v>Khối Cận Lâm Sàng</v>
          </cell>
          <cell r="T459" t="str">
            <v>Cận lâm sàng</v>
          </cell>
          <cell r="U459" t="str">
            <v>Dược</v>
          </cell>
          <cell r="V459" t="str">
            <v>Chính quy</v>
          </cell>
          <cell r="W459" t="str">
            <v>Dược sĩ trung học</v>
          </cell>
          <cell r="X459" t="str">
            <v>Dược</v>
          </cell>
          <cell r="Y459" t="str">
            <v>Trung cấp</v>
          </cell>
          <cell r="Z459" t="str">
            <v>12/12</v>
          </cell>
          <cell r="AC459" t="str">
            <v>B</v>
          </cell>
          <cell r="AD459" t="str">
            <v>Dược sĩ trung cấp</v>
          </cell>
          <cell r="AE459" t="str">
            <v>16.135</v>
          </cell>
          <cell r="AF459">
            <v>4</v>
          </cell>
          <cell r="AG459">
            <v>2.46</v>
          </cell>
          <cell r="AH459" t="str">
            <v/>
          </cell>
          <cell r="AI459">
            <v>0</v>
          </cell>
          <cell r="AJ459">
            <v>0</v>
          </cell>
          <cell r="AK459" t="str">
            <v>01/04/2014</v>
          </cell>
          <cell r="AL459" t="str">
            <v>B</v>
          </cell>
          <cell r="AM459" t="str">
            <v>Dược sĩ trung cấp</v>
          </cell>
          <cell r="AN459" t="str">
            <v>16.135</v>
          </cell>
          <cell r="AO459" t="str">
            <v>2,46</v>
          </cell>
          <cell r="AP459">
            <v>0</v>
          </cell>
          <cell r="AQ459">
            <v>0</v>
          </cell>
        </row>
        <row r="460">
          <cell r="B460" t="str">
            <v>TRL09</v>
          </cell>
          <cell r="C460" t="str">
            <v>Lê Đỗ Xuân Trang</v>
          </cell>
          <cell r="D460" t="str">
            <v>TRANG</v>
          </cell>
          <cell r="E460">
            <v>30710</v>
          </cell>
          <cell r="F460">
            <v>28920</v>
          </cell>
          <cell r="G460" t="str">
            <v>00/01/1900</v>
          </cell>
          <cell r="H460">
            <v>37591</v>
          </cell>
          <cell r="I460">
            <v>37987</v>
          </cell>
          <cell r="J460">
            <v>41944</v>
          </cell>
          <cell r="K460" t="str">
            <v>HD0104044</v>
          </cell>
          <cell r="L460" t="str">
            <v>0204084538</v>
          </cell>
          <cell r="N460">
            <v>49035</v>
          </cell>
          <cell r="O460" t="str">
            <v/>
          </cell>
          <cell r="P460" t="str">
            <v>5010</v>
          </cell>
          <cell r="Q460" t="str">
            <v>5010</v>
          </cell>
          <cell r="R460" t="str">
            <v>Khoa Dược</v>
          </cell>
          <cell r="S460" t="str">
            <v>Khối Cận Lâm Sàng</v>
          </cell>
          <cell r="T460" t="str">
            <v>Cận lâm sàng</v>
          </cell>
          <cell r="U460" t="str">
            <v>Dược</v>
          </cell>
          <cell r="V460" t="str">
            <v>Chính quy</v>
          </cell>
          <cell r="W460" t="str">
            <v>Dược sĩ trung học</v>
          </cell>
          <cell r="X460" t="str">
            <v>Dược</v>
          </cell>
          <cell r="Y460" t="str">
            <v>Trung cấp</v>
          </cell>
          <cell r="Z460" t="str">
            <v>12/12</v>
          </cell>
          <cell r="AC460" t="str">
            <v>B</v>
          </cell>
          <cell r="AD460" t="str">
            <v>Dược sĩ trung cấp</v>
          </cell>
          <cell r="AE460" t="str">
            <v>16.135</v>
          </cell>
          <cell r="AF460">
            <v>2</v>
          </cell>
          <cell r="AG460">
            <v>2.06</v>
          </cell>
          <cell r="AH460" t="str">
            <v/>
          </cell>
          <cell r="AI460">
            <v>0</v>
          </cell>
          <cell r="AJ460">
            <v>0</v>
          </cell>
          <cell r="AK460" t="str">
            <v>01/08/2014</v>
          </cell>
          <cell r="AL460" t="str">
            <v>B</v>
          </cell>
          <cell r="AM460" t="str">
            <v>Dược sĩ trung cấp</v>
          </cell>
          <cell r="AN460" t="str">
            <v>16.135</v>
          </cell>
          <cell r="AO460" t="str">
            <v>2,06</v>
          </cell>
          <cell r="AP460">
            <v>0</v>
          </cell>
          <cell r="AQ460">
            <v>0</v>
          </cell>
        </row>
        <row r="461">
          <cell r="B461" t="str">
            <v>TON05</v>
          </cell>
          <cell r="C461" t="str">
            <v>Nguyễn Thanh Tòng</v>
          </cell>
          <cell r="D461" t="str">
            <v>TÒNG</v>
          </cell>
          <cell r="E461">
            <v>30710</v>
          </cell>
          <cell r="F461">
            <v>30317</v>
          </cell>
          <cell r="G461">
            <v>39694</v>
          </cell>
          <cell r="H461">
            <v>39724</v>
          </cell>
          <cell r="I461">
            <v>39814</v>
          </cell>
          <cell r="J461">
            <v>41944</v>
          </cell>
          <cell r="K461" t="str">
            <v>HD0109030</v>
          </cell>
          <cell r="L461" t="str">
            <v>7909073214</v>
          </cell>
          <cell r="M461">
            <v>38718</v>
          </cell>
          <cell r="N461">
            <v>52628</v>
          </cell>
          <cell r="O461" t="str">
            <v/>
          </cell>
          <cell r="P461" t="str">
            <v>5010</v>
          </cell>
          <cell r="Q461" t="str">
            <v>5010</v>
          </cell>
          <cell r="R461" t="str">
            <v>Khoa Dược</v>
          </cell>
          <cell r="S461" t="str">
            <v>Khối Cận Lâm Sàng</v>
          </cell>
          <cell r="T461" t="str">
            <v>Cận lâm sàng</v>
          </cell>
          <cell r="U461" t="str">
            <v>Dược</v>
          </cell>
          <cell r="V461" t="str">
            <v>Chính quy</v>
          </cell>
          <cell r="W461" t="str">
            <v>Dược sĩ trung học</v>
          </cell>
          <cell r="X461" t="str">
            <v>Dược</v>
          </cell>
          <cell r="Y461" t="str">
            <v>Trung cấp</v>
          </cell>
          <cell r="Z461" t="str">
            <v>12/12</v>
          </cell>
          <cell r="AC461" t="str">
            <v>B</v>
          </cell>
          <cell r="AD461" t="str">
            <v>Dược sĩ trung cấp</v>
          </cell>
          <cell r="AE461" t="str">
            <v>16.135</v>
          </cell>
          <cell r="AF461">
            <v>4</v>
          </cell>
          <cell r="AG461">
            <v>2.46</v>
          </cell>
          <cell r="AH461" t="str">
            <v/>
          </cell>
          <cell r="AI461">
            <v>0</v>
          </cell>
          <cell r="AJ461">
            <v>0</v>
          </cell>
          <cell r="AK461" t="str">
            <v>01/07/2015</v>
          </cell>
          <cell r="AL461" t="str">
            <v>B</v>
          </cell>
          <cell r="AM461" t="str">
            <v>Dược sĩ trung cấp</v>
          </cell>
          <cell r="AN461" t="str">
            <v>16.135</v>
          </cell>
          <cell r="AO461" t="str">
            <v>2,46</v>
          </cell>
          <cell r="AP461">
            <v>0</v>
          </cell>
          <cell r="AQ461">
            <v>0</v>
          </cell>
        </row>
        <row r="462">
          <cell r="B462" t="str">
            <v>NGT22</v>
          </cell>
          <cell r="C462" t="str">
            <v>Trần Thiên Nga</v>
          </cell>
          <cell r="D462" t="str">
            <v>NGA</v>
          </cell>
          <cell r="F462">
            <v>30317</v>
          </cell>
          <cell r="G462">
            <v>40023</v>
          </cell>
          <cell r="H462">
            <v>40054</v>
          </cell>
          <cell r="I462">
            <v>40148</v>
          </cell>
          <cell r="J462">
            <v>40848</v>
          </cell>
          <cell r="K462" t="str">
            <v>HD1209022</v>
          </cell>
          <cell r="L462" t="str">
            <v>0206051637</v>
          </cell>
          <cell r="M462">
            <v>38718</v>
          </cell>
          <cell r="N462">
            <v>50437</v>
          </cell>
          <cell r="O462" t="str">
            <v/>
          </cell>
          <cell r="P462" t="str">
            <v>5010</v>
          </cell>
          <cell r="Q462" t="str">
            <v>5010</v>
          </cell>
          <cell r="R462" t="str">
            <v>Khoa Dược</v>
          </cell>
          <cell r="S462" t="str">
            <v>Khối Cận Lâm Sàng</v>
          </cell>
          <cell r="T462" t="str">
            <v>Cận lâm sàng</v>
          </cell>
          <cell r="U462" t="str">
            <v>Dược</v>
          </cell>
          <cell r="V462" t="str">
            <v>Chính quy</v>
          </cell>
          <cell r="W462" t="str">
            <v>Dược sĩ trung học</v>
          </cell>
          <cell r="X462" t="str">
            <v>Dược</v>
          </cell>
          <cell r="Y462" t="str">
            <v>Trung cấp</v>
          </cell>
          <cell r="Z462" t="str">
            <v>12/12</v>
          </cell>
          <cell r="AC462" t="str">
            <v>B</v>
          </cell>
          <cell r="AD462" t="str">
            <v>Dược sĩ trung cấp</v>
          </cell>
          <cell r="AE462" t="str">
            <v>16.135</v>
          </cell>
          <cell r="AF462">
            <v>3</v>
          </cell>
          <cell r="AG462">
            <v>2.2599999999999998</v>
          </cell>
          <cell r="AH462" t="str">
            <v/>
          </cell>
          <cell r="AI462">
            <v>0</v>
          </cell>
          <cell r="AJ462">
            <v>0</v>
          </cell>
          <cell r="AK462" t="str">
            <v>01/12/2013</v>
          </cell>
          <cell r="AL462" t="str">
            <v>B</v>
          </cell>
          <cell r="AM462" t="str">
            <v>Dược sĩ trung cấp</v>
          </cell>
          <cell r="AN462" t="str">
            <v>16.135</v>
          </cell>
          <cell r="AO462" t="str">
            <v>2,26</v>
          </cell>
          <cell r="AP462">
            <v>0</v>
          </cell>
          <cell r="AQ462">
            <v>0</v>
          </cell>
        </row>
        <row r="463">
          <cell r="B463" t="str">
            <v>THN90</v>
          </cell>
          <cell r="C463" t="str">
            <v>Nguyễn Thị Kiều Thương</v>
          </cell>
          <cell r="D463" t="str">
            <v>THƯƠNG</v>
          </cell>
          <cell r="F463">
            <v>31104</v>
          </cell>
          <cell r="G463">
            <v>40421</v>
          </cell>
          <cell r="H463">
            <v>40451</v>
          </cell>
          <cell r="I463">
            <v>40544</v>
          </cell>
          <cell r="J463">
            <v>41944</v>
          </cell>
          <cell r="K463" t="str">
            <v>HD0111002</v>
          </cell>
          <cell r="L463" t="str">
            <v>7911099574</v>
          </cell>
          <cell r="N463">
            <v>51196</v>
          </cell>
          <cell r="O463" t="str">
            <v/>
          </cell>
          <cell r="P463" t="str">
            <v>5010</v>
          </cell>
          <cell r="Q463" t="str">
            <v>5010</v>
          </cell>
          <cell r="R463" t="str">
            <v>Khoa Dược</v>
          </cell>
          <cell r="S463" t="str">
            <v>Khối Cận Lâm Sàng</v>
          </cell>
          <cell r="T463" t="str">
            <v>Cận lâm sàng</v>
          </cell>
          <cell r="U463" t="str">
            <v>Dược</v>
          </cell>
          <cell r="V463" t="str">
            <v>Chính quy</v>
          </cell>
          <cell r="W463" t="str">
            <v>Dược sĩ trung học</v>
          </cell>
          <cell r="X463" t="str">
            <v>Dược</v>
          </cell>
          <cell r="Y463" t="str">
            <v>Trung cấp</v>
          </cell>
          <cell r="Z463" t="str">
            <v>12/12</v>
          </cell>
          <cell r="AC463" t="str">
            <v>B</v>
          </cell>
          <cell r="AD463" t="str">
            <v>Dược sĩ trung cấp</v>
          </cell>
          <cell r="AE463" t="str">
            <v>16.135</v>
          </cell>
          <cell r="AF463">
            <v>3</v>
          </cell>
          <cell r="AG463">
            <v>2.2599999999999998</v>
          </cell>
          <cell r="AH463" t="str">
            <v/>
          </cell>
          <cell r="AI463">
            <v>0</v>
          </cell>
          <cell r="AJ463">
            <v>0</v>
          </cell>
          <cell r="AK463" t="str">
            <v>01/07/2015</v>
          </cell>
          <cell r="AL463" t="str">
            <v>B</v>
          </cell>
          <cell r="AM463" t="str">
            <v>Dược sĩ trung cấp</v>
          </cell>
          <cell r="AN463" t="str">
            <v>16.135</v>
          </cell>
          <cell r="AO463" t="str">
            <v>2,26</v>
          </cell>
          <cell r="AP463">
            <v>0</v>
          </cell>
          <cell r="AQ463">
            <v>0</v>
          </cell>
        </row>
        <row r="464">
          <cell r="B464" t="str">
            <v>HAL17</v>
          </cell>
          <cell r="C464" t="str">
            <v>Lê Thị Hạnh</v>
          </cell>
          <cell r="D464" t="str">
            <v>HẠNH</v>
          </cell>
          <cell r="F464">
            <v>32926</v>
          </cell>
          <cell r="G464">
            <v>40953</v>
          </cell>
          <cell r="H464">
            <v>40982</v>
          </cell>
          <cell r="I464">
            <v>41030</v>
          </cell>
          <cell r="J464">
            <v>41944</v>
          </cell>
          <cell r="K464" t="str">
            <v>HD0512002</v>
          </cell>
          <cell r="L464" t="str">
            <v>7912228158</v>
          </cell>
          <cell r="N464">
            <v>53022</v>
          </cell>
          <cell r="O464" t="str">
            <v/>
          </cell>
          <cell r="P464" t="str">
            <v>5010</v>
          </cell>
          <cell r="Q464" t="str">
            <v>5010</v>
          </cell>
          <cell r="R464" t="str">
            <v>Khoa Dược</v>
          </cell>
          <cell r="S464" t="str">
            <v>Khối Cận Lâm Sàng</v>
          </cell>
          <cell r="T464" t="str">
            <v>Cận lâm sàng</v>
          </cell>
          <cell r="U464" t="str">
            <v>Dược</v>
          </cell>
          <cell r="V464" t="str">
            <v>Chính quy</v>
          </cell>
          <cell r="W464" t="str">
            <v>Dược sĩ trung học</v>
          </cell>
          <cell r="X464" t="str">
            <v>Dược</v>
          </cell>
          <cell r="Y464" t="str">
            <v>Trung cấp</v>
          </cell>
          <cell r="Z464" t="str">
            <v>12/12</v>
          </cell>
          <cell r="AB464">
            <v>2010</v>
          </cell>
          <cell r="AC464" t="str">
            <v>B</v>
          </cell>
          <cell r="AD464" t="str">
            <v>Dược sĩ trung cấp</v>
          </cell>
          <cell r="AE464" t="str">
            <v>16.135</v>
          </cell>
          <cell r="AF464">
            <v>2</v>
          </cell>
          <cell r="AG464">
            <v>2.06</v>
          </cell>
          <cell r="AH464" t="str">
            <v/>
          </cell>
          <cell r="AI464">
            <v>0</v>
          </cell>
          <cell r="AJ464">
            <v>0</v>
          </cell>
          <cell r="AK464" t="str">
            <v>01/11/2014</v>
          </cell>
          <cell r="AL464" t="str">
            <v>B</v>
          </cell>
          <cell r="AM464" t="str">
            <v>Dược sĩ trung cấp</v>
          </cell>
          <cell r="AN464" t="str">
            <v>16.135</v>
          </cell>
          <cell r="AO464" t="str">
            <v>2,06</v>
          </cell>
          <cell r="AP464">
            <v>0</v>
          </cell>
          <cell r="AQ464">
            <v>0</v>
          </cell>
        </row>
        <row r="465">
          <cell r="B465" t="str">
            <v>MIG01</v>
          </cell>
          <cell r="C465" t="str">
            <v>Giang Châu Minh</v>
          </cell>
          <cell r="D465" t="str">
            <v>MINH</v>
          </cell>
          <cell r="E465">
            <v>30811</v>
          </cell>
          <cell r="G465">
            <v>41183</v>
          </cell>
          <cell r="H465">
            <v>41190</v>
          </cell>
          <cell r="I465">
            <v>41275</v>
          </cell>
          <cell r="J465">
            <v>41944</v>
          </cell>
          <cell r="N465">
            <v>52749</v>
          </cell>
          <cell r="O465" t="str">
            <v/>
          </cell>
          <cell r="P465" t="str">
            <v>4072</v>
          </cell>
          <cell r="Q465" t="str">
            <v>4072</v>
          </cell>
          <cell r="R465" t="str">
            <v>Khoa Kiểm Soát Nhiễm Khuẩn</v>
          </cell>
          <cell r="S465" t="str">
            <v>Khối Cận Lâm Sàng</v>
          </cell>
          <cell r="T465" t="str">
            <v>Cận lâm sàng</v>
          </cell>
          <cell r="U465" t="str">
            <v>Dược</v>
          </cell>
          <cell r="V465" t="str">
            <v>Chính quy</v>
          </cell>
          <cell r="W465" t="str">
            <v>Dược sĩ trung học</v>
          </cell>
          <cell r="X465" t="str">
            <v>Dược</v>
          </cell>
          <cell r="Y465" t="str">
            <v>Trung cấp</v>
          </cell>
          <cell r="Z465" t="str">
            <v>12/12</v>
          </cell>
          <cell r="AB465">
            <v>2012</v>
          </cell>
          <cell r="AC465" t="str">
            <v>B</v>
          </cell>
          <cell r="AD465" t="str">
            <v>Dược sĩ trung cấp</v>
          </cell>
          <cell r="AE465" t="str">
            <v>16.135</v>
          </cell>
          <cell r="AF465">
            <v>2</v>
          </cell>
          <cell r="AG465">
            <v>2.06</v>
          </cell>
          <cell r="AH465" t="str">
            <v/>
          </cell>
          <cell r="AI465">
            <v>0</v>
          </cell>
          <cell r="AJ465">
            <v>0</v>
          </cell>
          <cell r="AK465" t="str">
            <v>01/07/2015</v>
          </cell>
          <cell r="AL465" t="str">
            <v>B</v>
          </cell>
          <cell r="AM465" t="str">
            <v>Dược sĩ trung cấp</v>
          </cell>
          <cell r="AN465" t="str">
            <v>16.135</v>
          </cell>
          <cell r="AO465" t="str">
            <v>2,06</v>
          </cell>
          <cell r="AP465">
            <v>0</v>
          </cell>
          <cell r="AQ465">
            <v>0</v>
          </cell>
        </row>
        <row r="466">
          <cell r="B466" t="str">
            <v>KHD03</v>
          </cell>
          <cell r="C466" t="str">
            <v>Đinh Minh Nhật Khánh</v>
          </cell>
          <cell r="D466" t="str">
            <v>KHÁNH</v>
          </cell>
          <cell r="E466">
            <v>33062</v>
          </cell>
          <cell r="G466">
            <v>41197</v>
          </cell>
          <cell r="H466">
            <v>41204</v>
          </cell>
          <cell r="I466">
            <v>41334</v>
          </cell>
          <cell r="J466">
            <v>41944</v>
          </cell>
          <cell r="N466">
            <v>55001</v>
          </cell>
          <cell r="O466" t="str">
            <v/>
          </cell>
          <cell r="P466" t="str">
            <v>5010</v>
          </cell>
          <cell r="Q466" t="str">
            <v>5010</v>
          </cell>
          <cell r="R466" t="str">
            <v>Khoa Dược</v>
          </cell>
          <cell r="S466" t="str">
            <v>Khối Cận Lâm Sàng</v>
          </cell>
          <cell r="T466" t="str">
            <v>Cận lâm sàng</v>
          </cell>
          <cell r="U466" t="str">
            <v>Dược</v>
          </cell>
          <cell r="V466" t="str">
            <v>Chính quy</v>
          </cell>
          <cell r="W466" t="str">
            <v>Dược sĩ trung học</v>
          </cell>
          <cell r="X466" t="str">
            <v>Dược</v>
          </cell>
          <cell r="Y466" t="str">
            <v>Trung cấp</v>
          </cell>
          <cell r="Z466" t="str">
            <v>12/12</v>
          </cell>
          <cell r="AB466">
            <v>2012</v>
          </cell>
          <cell r="AC466" t="str">
            <v>B</v>
          </cell>
          <cell r="AD466" t="str">
            <v>Dược sĩ trung cấp</v>
          </cell>
          <cell r="AE466" t="str">
            <v>16.135</v>
          </cell>
          <cell r="AF466">
            <v>2</v>
          </cell>
          <cell r="AG466">
            <v>2.06</v>
          </cell>
          <cell r="AH466" t="str">
            <v/>
          </cell>
          <cell r="AI466">
            <v>0</v>
          </cell>
          <cell r="AJ466">
            <v>0</v>
          </cell>
          <cell r="AK466" t="str">
            <v>01/09/2015</v>
          </cell>
          <cell r="AL466" t="str">
            <v>B</v>
          </cell>
          <cell r="AM466" t="str">
            <v>Dược sĩ trung cấp</v>
          </cell>
          <cell r="AN466" t="str">
            <v>16.135</v>
          </cell>
          <cell r="AO466" t="str">
            <v>2,06</v>
          </cell>
          <cell r="AP466">
            <v>0</v>
          </cell>
          <cell r="AQ466">
            <v>0</v>
          </cell>
        </row>
        <row r="467">
          <cell r="B467" t="str">
            <v>HUL19</v>
          </cell>
          <cell r="C467" t="str">
            <v>Lê Văn Huấn</v>
          </cell>
          <cell r="D467" t="str">
            <v>HUẤN</v>
          </cell>
          <cell r="E467">
            <v>27769</v>
          </cell>
          <cell r="G467">
            <v>41247</v>
          </cell>
          <cell r="H467">
            <v>41254</v>
          </cell>
          <cell r="I467">
            <v>41334</v>
          </cell>
          <cell r="J467">
            <v>41944</v>
          </cell>
          <cell r="N467">
            <v>49706</v>
          </cell>
          <cell r="O467" t="str">
            <v/>
          </cell>
          <cell r="P467" t="str">
            <v>5010</v>
          </cell>
          <cell r="Q467" t="str">
            <v>5010</v>
          </cell>
          <cell r="R467" t="str">
            <v>Khoa Dược</v>
          </cell>
          <cell r="S467" t="str">
            <v>Khối Cận Lâm Sàng</v>
          </cell>
          <cell r="T467" t="str">
            <v>Cận lâm sàng</v>
          </cell>
          <cell r="U467" t="str">
            <v>Dược</v>
          </cell>
          <cell r="V467" t="str">
            <v>Chính quy</v>
          </cell>
          <cell r="W467" t="str">
            <v>Dược sĩ trung học</v>
          </cell>
          <cell r="X467" t="str">
            <v>Dược</v>
          </cell>
          <cell r="Y467" t="str">
            <v>Trung cấp</v>
          </cell>
          <cell r="Z467" t="str">
            <v>12/12</v>
          </cell>
          <cell r="AB467">
            <v>2011</v>
          </cell>
          <cell r="AC467" t="str">
            <v>B</v>
          </cell>
          <cell r="AD467" t="str">
            <v>Dược sĩ trung cấp</v>
          </cell>
          <cell r="AE467" t="str">
            <v>16.135</v>
          </cell>
          <cell r="AF467">
            <v>2</v>
          </cell>
          <cell r="AG467">
            <v>2.06</v>
          </cell>
          <cell r="AH467" t="str">
            <v/>
          </cell>
          <cell r="AI467">
            <v>0</v>
          </cell>
          <cell r="AJ467">
            <v>0</v>
          </cell>
          <cell r="AK467" t="str">
            <v>01/09/2015</v>
          </cell>
          <cell r="AL467" t="str">
            <v>B</v>
          </cell>
          <cell r="AM467" t="str">
            <v>Dược sĩ trung cấp</v>
          </cell>
          <cell r="AN467" t="str">
            <v>16.135</v>
          </cell>
          <cell r="AO467" t="str">
            <v>2,06</v>
          </cell>
          <cell r="AP467">
            <v>0</v>
          </cell>
          <cell r="AQ467">
            <v>0</v>
          </cell>
        </row>
        <row r="468">
          <cell r="B468" t="str">
            <v>HOH04</v>
          </cell>
          <cell r="C468" t="str">
            <v>Huỳnh Thị Thu Hồng</v>
          </cell>
          <cell r="D468" t="str">
            <v>HỒNG</v>
          </cell>
          <cell r="F468">
            <v>22258</v>
          </cell>
          <cell r="G468">
            <v>29677</v>
          </cell>
          <cell r="H468">
            <v>29677</v>
          </cell>
          <cell r="K468">
            <v>0</v>
          </cell>
          <cell r="L468" t="str">
            <v>0296291652</v>
          </cell>
          <cell r="N468">
            <v>42370</v>
          </cell>
          <cell r="O468" t="str">
            <v/>
          </cell>
          <cell r="P468" t="str">
            <v>5010</v>
          </cell>
          <cell r="Q468" t="str">
            <v>5010</v>
          </cell>
          <cell r="R468" t="str">
            <v>Khoa Dược</v>
          </cell>
          <cell r="S468" t="str">
            <v>Khối Cận Lâm Sàng</v>
          </cell>
          <cell r="T468" t="str">
            <v>Cận lâm sàng</v>
          </cell>
          <cell r="U468" t="str">
            <v>Dược</v>
          </cell>
          <cell r="V468" t="str">
            <v>Tại chức</v>
          </cell>
          <cell r="W468" t="str">
            <v>Dược tá</v>
          </cell>
          <cell r="X468" t="str">
            <v>Dược</v>
          </cell>
          <cell r="Y468" t="str">
            <v>Sơ cấp</v>
          </cell>
          <cell r="Z468" t="str">
            <v>12/12</v>
          </cell>
          <cell r="AC468" t="str">
            <v>C1</v>
          </cell>
          <cell r="AD468" t="str">
            <v>Dược tá</v>
          </cell>
          <cell r="AE468" t="str">
            <v>16.136</v>
          </cell>
          <cell r="AF468">
            <v>12</v>
          </cell>
          <cell r="AG468">
            <v>3.63</v>
          </cell>
          <cell r="AH468" t="str">
            <v/>
          </cell>
          <cell r="AI468">
            <v>0.09</v>
          </cell>
          <cell r="AJ468">
            <v>0.02</v>
          </cell>
          <cell r="AK468" t="str">
            <v>01/12/2014</v>
          </cell>
          <cell r="AL468" t="str">
            <v>C1</v>
          </cell>
          <cell r="AM468" t="str">
            <v>Dược tá</v>
          </cell>
          <cell r="AN468" t="str">
            <v>16.136</v>
          </cell>
          <cell r="AO468" t="str">
            <v>3,63</v>
          </cell>
          <cell r="AP468">
            <v>9</v>
          </cell>
          <cell r="AQ468" t="str">
            <v>,02</v>
          </cell>
        </row>
        <row r="469">
          <cell r="B469" t="str">
            <v>TAT03</v>
          </cell>
          <cell r="C469" t="str">
            <v>Trương Hoàng Tâm</v>
          </cell>
          <cell r="D469" t="str">
            <v>TÂM</v>
          </cell>
          <cell r="E469">
            <v>24677</v>
          </cell>
          <cell r="G469">
            <v>34608</v>
          </cell>
          <cell r="H469">
            <v>34608</v>
          </cell>
          <cell r="K469">
            <v>0</v>
          </cell>
          <cell r="L469" t="str">
            <v>0296291684</v>
          </cell>
          <cell r="N469">
            <v>46600</v>
          </cell>
          <cell r="O469" t="str">
            <v/>
          </cell>
          <cell r="P469" t="str">
            <v>5010</v>
          </cell>
          <cell r="Q469" t="str">
            <v>5010</v>
          </cell>
          <cell r="R469" t="str">
            <v>Khoa Dược</v>
          </cell>
          <cell r="S469" t="str">
            <v>Khối Cận Lâm Sàng</v>
          </cell>
          <cell r="T469" t="str">
            <v>Cận lâm sàng</v>
          </cell>
          <cell r="U469" t="str">
            <v>Dược</v>
          </cell>
          <cell r="V469" t="str">
            <v>Tại chức</v>
          </cell>
          <cell r="W469" t="str">
            <v>Dược tá</v>
          </cell>
          <cell r="X469" t="str">
            <v>Dược</v>
          </cell>
          <cell r="Y469" t="str">
            <v>Sơ cấp</v>
          </cell>
          <cell r="Z469" t="str">
            <v>12/12</v>
          </cell>
          <cell r="AC469" t="str">
            <v>C1</v>
          </cell>
          <cell r="AD469" t="str">
            <v>Dược tá</v>
          </cell>
          <cell r="AE469" t="str">
            <v>16.136</v>
          </cell>
          <cell r="AF469">
            <v>11</v>
          </cell>
          <cell r="AG469">
            <v>3.45</v>
          </cell>
          <cell r="AH469" t="str">
            <v/>
          </cell>
          <cell r="AI469">
            <v>0</v>
          </cell>
          <cell r="AJ469">
            <v>0</v>
          </cell>
          <cell r="AK469" t="str">
            <v>01/10/2014</v>
          </cell>
          <cell r="AL469" t="str">
            <v>C1</v>
          </cell>
          <cell r="AM469" t="str">
            <v>Dược tá</v>
          </cell>
          <cell r="AN469" t="str">
            <v>16.136</v>
          </cell>
          <cell r="AO469" t="str">
            <v>3,45</v>
          </cell>
          <cell r="AP469">
            <v>0</v>
          </cell>
          <cell r="AQ469">
            <v>0</v>
          </cell>
        </row>
        <row r="470">
          <cell r="B470" t="str">
            <v>BIN09</v>
          </cell>
          <cell r="C470" t="str">
            <v>Nguyễn Ý Bình</v>
          </cell>
          <cell r="D470" t="str">
            <v>BÌNH</v>
          </cell>
          <cell r="F470">
            <v>29568</v>
          </cell>
          <cell r="G470" t="str">
            <v>00/01/1900</v>
          </cell>
          <cell r="H470">
            <v>37408</v>
          </cell>
          <cell r="I470">
            <v>38261</v>
          </cell>
          <cell r="K470" t="str">
            <v>HD1004004</v>
          </cell>
          <cell r="L470" t="str">
            <v>0204337340</v>
          </cell>
          <cell r="N470">
            <v>49675</v>
          </cell>
          <cell r="O470" t="str">
            <v/>
          </cell>
          <cell r="P470" t="str">
            <v>5010</v>
          </cell>
          <cell r="Q470" t="str">
            <v>5010</v>
          </cell>
          <cell r="R470" t="str">
            <v>Khoa Dược</v>
          </cell>
          <cell r="S470" t="str">
            <v>Khối Cận Lâm Sàng</v>
          </cell>
          <cell r="T470" t="str">
            <v>Cận lâm sàng</v>
          </cell>
          <cell r="U470" t="str">
            <v>Dược</v>
          </cell>
          <cell r="V470" t="str">
            <v>Tại chức</v>
          </cell>
          <cell r="W470" t="str">
            <v>Dược tá</v>
          </cell>
          <cell r="X470" t="str">
            <v>Dược</v>
          </cell>
          <cell r="Y470" t="str">
            <v>Sơ cấp</v>
          </cell>
          <cell r="Z470" t="str">
            <v>12/12</v>
          </cell>
          <cell r="AC470" t="str">
            <v>C1</v>
          </cell>
          <cell r="AD470" t="str">
            <v>Dược tá</v>
          </cell>
          <cell r="AE470" t="str">
            <v>16.136</v>
          </cell>
          <cell r="AF470">
            <v>6</v>
          </cell>
          <cell r="AG470">
            <v>2.5499999999999998</v>
          </cell>
          <cell r="AH470" t="str">
            <v/>
          </cell>
          <cell r="AI470">
            <v>0</v>
          </cell>
          <cell r="AJ470">
            <v>0</v>
          </cell>
          <cell r="AK470" t="str">
            <v>01/01/2015</v>
          </cell>
          <cell r="AL470" t="str">
            <v>C1</v>
          </cell>
          <cell r="AM470" t="str">
            <v>Dược tá</v>
          </cell>
          <cell r="AN470" t="str">
            <v>16.136</v>
          </cell>
          <cell r="AO470" t="str">
            <v>2,55</v>
          </cell>
          <cell r="AP470">
            <v>0</v>
          </cell>
          <cell r="AQ470">
            <v>0</v>
          </cell>
        </row>
        <row r="471">
          <cell r="B471" t="str">
            <v>THV12</v>
          </cell>
          <cell r="C471" t="str">
            <v>Võ Thị Thái Thanh</v>
          </cell>
          <cell r="D471" t="str">
            <v>THANH</v>
          </cell>
          <cell r="F471">
            <v>28818</v>
          </cell>
          <cell r="G471" t="str">
            <v>00/01/1900</v>
          </cell>
          <cell r="H471">
            <v>36937</v>
          </cell>
          <cell r="I471">
            <v>38261</v>
          </cell>
          <cell r="K471" t="str">
            <v>HD1004006</v>
          </cell>
          <cell r="L471" t="str">
            <v>0204337375</v>
          </cell>
          <cell r="N471">
            <v>48914</v>
          </cell>
          <cell r="O471" t="str">
            <v/>
          </cell>
          <cell r="P471" t="str">
            <v>5010</v>
          </cell>
          <cell r="Q471" t="str">
            <v>5010</v>
          </cell>
          <cell r="R471" t="str">
            <v>Khoa Dược</v>
          </cell>
          <cell r="S471" t="str">
            <v>Khối Cận Lâm Sàng</v>
          </cell>
          <cell r="T471" t="str">
            <v>Cận lâm sàng</v>
          </cell>
          <cell r="U471" t="str">
            <v>Dược</v>
          </cell>
          <cell r="V471" t="str">
            <v>Tại chức</v>
          </cell>
          <cell r="W471" t="str">
            <v>Dược tá</v>
          </cell>
          <cell r="X471" t="str">
            <v>Dược</v>
          </cell>
          <cell r="Y471" t="str">
            <v>Sơ cấp</v>
          </cell>
          <cell r="Z471" t="str">
            <v>12/12</v>
          </cell>
          <cell r="AC471" t="str">
            <v>C1</v>
          </cell>
          <cell r="AD471" t="str">
            <v>Dược tá</v>
          </cell>
          <cell r="AE471" t="str">
            <v>16.136</v>
          </cell>
          <cell r="AF471">
            <v>6</v>
          </cell>
          <cell r="AG471">
            <v>2.5499999999999998</v>
          </cell>
          <cell r="AH471" t="str">
            <v/>
          </cell>
          <cell r="AI471">
            <v>0</v>
          </cell>
          <cell r="AJ471">
            <v>0</v>
          </cell>
          <cell r="AK471" t="str">
            <v>01/01/2015</v>
          </cell>
          <cell r="AL471" t="str">
            <v>C1</v>
          </cell>
          <cell r="AM471" t="str">
            <v>Dược tá</v>
          </cell>
          <cell r="AN471" t="str">
            <v>16.136</v>
          </cell>
          <cell r="AO471" t="str">
            <v>2,55</v>
          </cell>
          <cell r="AP471">
            <v>0</v>
          </cell>
          <cell r="AQ471">
            <v>0</v>
          </cell>
        </row>
        <row r="472">
          <cell r="B472" t="str">
            <v>LAN15</v>
          </cell>
          <cell r="C472" t="str">
            <v>Nguyễn Thị Trúc Lâm</v>
          </cell>
          <cell r="D472" t="str">
            <v>LÂM</v>
          </cell>
          <cell r="F472">
            <v>28413</v>
          </cell>
          <cell r="G472" t="str">
            <v>00/01/1900</v>
          </cell>
          <cell r="H472">
            <v>38878</v>
          </cell>
          <cell r="I472">
            <v>38899</v>
          </cell>
          <cell r="K472" t="str">
            <v>HD0706051</v>
          </cell>
          <cell r="L472" t="str">
            <v>0206313192</v>
          </cell>
          <cell r="N472">
            <v>48519</v>
          </cell>
          <cell r="O472" t="str">
            <v/>
          </cell>
          <cell r="P472" t="str">
            <v>4072</v>
          </cell>
          <cell r="Q472" t="str">
            <v>4072</v>
          </cell>
          <cell r="R472" t="str">
            <v>Khoa Kiểm Soát Nhiễm Khuẩn</v>
          </cell>
          <cell r="S472" t="str">
            <v>Khối Cận Lâm Sàng</v>
          </cell>
          <cell r="T472" t="str">
            <v>Cận lâm sàng</v>
          </cell>
          <cell r="U472" t="str">
            <v>Dược</v>
          </cell>
          <cell r="V472" t="str">
            <v>Tại chức</v>
          </cell>
          <cell r="W472" t="str">
            <v>Dược tá</v>
          </cell>
          <cell r="X472" t="str">
            <v>Dược</v>
          </cell>
          <cell r="Y472" t="str">
            <v>Sơ cấp</v>
          </cell>
          <cell r="Z472" t="str">
            <v>12/12</v>
          </cell>
          <cell r="AC472" t="str">
            <v>C1</v>
          </cell>
          <cell r="AD472" t="str">
            <v>Dược tá</v>
          </cell>
          <cell r="AE472" t="str">
            <v>16.136</v>
          </cell>
          <cell r="AF472">
            <v>5</v>
          </cell>
          <cell r="AG472">
            <v>2.37</v>
          </cell>
          <cell r="AH472" t="str">
            <v/>
          </cell>
          <cell r="AI472">
            <v>0</v>
          </cell>
          <cell r="AJ472">
            <v>0</v>
          </cell>
          <cell r="AK472" t="str">
            <v>01/10/2014</v>
          </cell>
          <cell r="AL472" t="str">
            <v>C1</v>
          </cell>
          <cell r="AM472" t="str">
            <v>Dược tá</v>
          </cell>
          <cell r="AN472" t="str">
            <v>16.136</v>
          </cell>
          <cell r="AO472" t="str">
            <v>2,37</v>
          </cell>
          <cell r="AP472">
            <v>0</v>
          </cell>
          <cell r="AQ472">
            <v>0</v>
          </cell>
        </row>
        <row r="473">
          <cell r="B473" t="str">
            <v>TOL01</v>
          </cell>
          <cell r="C473" t="str">
            <v>Lê Lập Toàn</v>
          </cell>
          <cell r="D473" t="str">
            <v>TOÀN</v>
          </cell>
          <cell r="E473">
            <v>24229</v>
          </cell>
          <cell r="G473">
            <v>33239</v>
          </cell>
          <cell r="H473">
            <v>33239</v>
          </cell>
          <cell r="K473">
            <v>0</v>
          </cell>
          <cell r="L473" t="str">
            <v>0296291619</v>
          </cell>
          <cell r="N473">
            <v>46174</v>
          </cell>
          <cell r="O473" t="str">
            <v/>
          </cell>
          <cell r="P473" t="str">
            <v>4071</v>
          </cell>
          <cell r="Q473" t="str">
            <v>4071</v>
          </cell>
          <cell r="R473" t="str">
            <v>Khoa Giải Phẫu Bệnh</v>
          </cell>
          <cell r="S473" t="str">
            <v>Khối Cận Lâm Sàng</v>
          </cell>
          <cell r="T473" t="str">
            <v>Cận lâm sàng</v>
          </cell>
          <cell r="U473" t="str">
            <v>Y</v>
          </cell>
          <cell r="V473" t="str">
            <v>Liên thông chính quy</v>
          </cell>
          <cell r="W473" t="str">
            <v>Cử nhân</v>
          </cell>
          <cell r="X473" t="str">
            <v>Xét nghiệm</v>
          </cell>
          <cell r="Y473" t="str">
            <v>Đại học</v>
          </cell>
          <cell r="Z473" t="str">
            <v>12/12</v>
          </cell>
          <cell r="AB473">
            <v>2012</v>
          </cell>
          <cell r="AC473" t="str">
            <v>A1</v>
          </cell>
          <cell r="AD473" t="str">
            <v>Kỹ thuật viên y</v>
          </cell>
          <cell r="AE473" t="str">
            <v>16.285</v>
          </cell>
          <cell r="AF473">
            <v>7</v>
          </cell>
          <cell r="AG473">
            <v>4.32</v>
          </cell>
          <cell r="AH473" t="str">
            <v/>
          </cell>
          <cell r="AI473">
            <v>0</v>
          </cell>
          <cell r="AJ473">
            <v>0</v>
          </cell>
          <cell r="AK473" t="str">
            <v>01/01/2015</v>
          </cell>
          <cell r="AL473" t="str">
            <v>A1</v>
          </cell>
          <cell r="AM473" t="str">
            <v>Kỹ thuật viên y</v>
          </cell>
          <cell r="AN473" t="str">
            <v>16.285</v>
          </cell>
          <cell r="AO473" t="str">
            <v>4,32</v>
          </cell>
          <cell r="AP473">
            <v>0</v>
          </cell>
          <cell r="AQ473">
            <v>0</v>
          </cell>
        </row>
        <row r="474">
          <cell r="B474" t="str">
            <v>TUD04</v>
          </cell>
          <cell r="C474" t="str">
            <v>Điêu Anh Tuấn</v>
          </cell>
          <cell r="D474" t="str">
            <v>TUẤN</v>
          </cell>
          <cell r="E474">
            <v>27890</v>
          </cell>
          <cell r="G474">
            <v>36008</v>
          </cell>
          <cell r="H474">
            <v>36008</v>
          </cell>
          <cell r="K474">
            <v>0</v>
          </cell>
          <cell r="L474" t="str">
            <v>0298092225</v>
          </cell>
          <cell r="N474">
            <v>49827</v>
          </cell>
          <cell r="O474" t="str">
            <v/>
          </cell>
          <cell r="P474" t="str">
            <v>2042</v>
          </cell>
          <cell r="Q474" t="str">
            <v>2042</v>
          </cell>
          <cell r="R474" t="str">
            <v>Khoa Hiếm Muộn</v>
          </cell>
          <cell r="S474" t="str">
            <v>Khối Phòng Khám 2</v>
          </cell>
          <cell r="T474" t="str">
            <v>Lâm sàng</v>
          </cell>
          <cell r="U474" t="str">
            <v>Y</v>
          </cell>
          <cell r="V474" t="str">
            <v>Tại chức</v>
          </cell>
          <cell r="W474" t="str">
            <v>Cử nhân Kỹ thuật y học</v>
          </cell>
          <cell r="X474" t="str">
            <v>Sinh học</v>
          </cell>
          <cell r="Y474" t="str">
            <v>Đại học</v>
          </cell>
          <cell r="Z474" t="str">
            <v>12/12</v>
          </cell>
          <cell r="AC474" t="str">
            <v>A1</v>
          </cell>
          <cell r="AD474" t="str">
            <v>Kỹ thuật viên y</v>
          </cell>
          <cell r="AE474" t="str">
            <v>16.285</v>
          </cell>
          <cell r="AF474">
            <v>5</v>
          </cell>
          <cell r="AG474">
            <v>3.66</v>
          </cell>
          <cell r="AH474" t="str">
            <v/>
          </cell>
          <cell r="AI474">
            <v>0</v>
          </cell>
          <cell r="AJ474">
            <v>0</v>
          </cell>
          <cell r="AK474" t="str">
            <v>01/02/2015</v>
          </cell>
          <cell r="AL474" t="str">
            <v>A1</v>
          </cell>
          <cell r="AM474" t="str">
            <v>Kỹ thuật viên y</v>
          </cell>
          <cell r="AN474" t="str">
            <v>16.285</v>
          </cell>
          <cell r="AO474" t="str">
            <v>3,66</v>
          </cell>
          <cell r="AP474">
            <v>0</v>
          </cell>
          <cell r="AQ474">
            <v>0</v>
          </cell>
        </row>
        <row r="475">
          <cell r="B475" t="str">
            <v>GAL01</v>
          </cell>
          <cell r="C475" t="str">
            <v>Lê Văn Gắng</v>
          </cell>
          <cell r="D475" t="str">
            <v>GẮNG</v>
          </cell>
          <cell r="E475">
            <v>27593</v>
          </cell>
          <cell r="G475">
            <v>35034</v>
          </cell>
          <cell r="H475">
            <v>35034</v>
          </cell>
          <cell r="I475">
            <v>37530</v>
          </cell>
          <cell r="J475">
            <v>39600</v>
          </cell>
          <cell r="K475" t="str">
            <v>HD1002112</v>
          </cell>
          <cell r="L475" t="str">
            <v>0202203962</v>
          </cell>
          <cell r="N475">
            <v>49522</v>
          </cell>
          <cell r="O475" t="str">
            <v/>
          </cell>
          <cell r="P475" t="str">
            <v>3040</v>
          </cell>
          <cell r="Q475" t="str">
            <v>3040</v>
          </cell>
          <cell r="R475" t="str">
            <v xml:space="preserve">Khoa Gây Mê Hồi Sức-Buồng Phẫu Thuật </v>
          </cell>
          <cell r="S475" t="str">
            <v>Khối Phụ 2</v>
          </cell>
          <cell r="T475" t="str">
            <v>Lâm sàng</v>
          </cell>
          <cell r="U475" t="str">
            <v>Y</v>
          </cell>
          <cell r="V475" t="str">
            <v>Tại chức</v>
          </cell>
          <cell r="W475" t="str">
            <v>Cử nhân</v>
          </cell>
          <cell r="X475" t="str">
            <v>Gây mê Hồi sức</v>
          </cell>
          <cell r="Y475" t="str">
            <v>Đại học</v>
          </cell>
          <cell r="Z475" t="str">
            <v>12/12</v>
          </cell>
          <cell r="AC475" t="str">
            <v>A1</v>
          </cell>
          <cell r="AD475" t="str">
            <v>Kỹ thuật viên y</v>
          </cell>
          <cell r="AE475" t="str">
            <v>16.285</v>
          </cell>
          <cell r="AF475">
            <v>3</v>
          </cell>
          <cell r="AG475">
            <v>3</v>
          </cell>
          <cell r="AH475" t="str">
            <v/>
          </cell>
          <cell r="AI475">
            <v>0</v>
          </cell>
          <cell r="AJ475">
            <v>0</v>
          </cell>
          <cell r="AK475" t="str">
            <v>01/12/2013</v>
          </cell>
          <cell r="AL475" t="str">
            <v>A1</v>
          </cell>
          <cell r="AM475" t="str">
            <v>Kỹ thuật viên y</v>
          </cell>
          <cell r="AN475" t="str">
            <v>16.285</v>
          </cell>
          <cell r="AO475">
            <v>3</v>
          </cell>
          <cell r="AP475">
            <v>0</v>
          </cell>
          <cell r="AQ475">
            <v>0</v>
          </cell>
        </row>
        <row r="476">
          <cell r="B476" t="str">
            <v>NGV03</v>
          </cell>
          <cell r="C476" t="str">
            <v>Võ Lê Cao Nguyên</v>
          </cell>
          <cell r="D476" t="str">
            <v>NGUYÊN</v>
          </cell>
          <cell r="E476">
            <v>26428</v>
          </cell>
          <cell r="G476">
            <v>35289</v>
          </cell>
          <cell r="H476">
            <v>35289</v>
          </cell>
          <cell r="I476">
            <v>37530</v>
          </cell>
          <cell r="J476">
            <v>39600</v>
          </cell>
          <cell r="K476" t="str">
            <v>HD1002128</v>
          </cell>
          <cell r="L476" t="str">
            <v>0202203978</v>
          </cell>
          <cell r="N476">
            <v>48366</v>
          </cell>
          <cell r="O476" t="str">
            <v/>
          </cell>
          <cell r="P476" t="str">
            <v>3040</v>
          </cell>
          <cell r="Q476" t="str">
            <v>3040</v>
          </cell>
          <cell r="R476" t="str">
            <v xml:space="preserve">Khoa Gây Mê Hồi Sức-Buồng Phẫu Thuật </v>
          </cell>
          <cell r="S476" t="str">
            <v>Khối Phụ 2</v>
          </cell>
          <cell r="T476" t="str">
            <v>Lâm sàng</v>
          </cell>
          <cell r="U476" t="str">
            <v>Y</v>
          </cell>
          <cell r="V476" t="str">
            <v>Vừa làm vừa học</v>
          </cell>
          <cell r="W476" t="str">
            <v>Cử nhân</v>
          </cell>
          <cell r="X476" t="str">
            <v>Gây mê Hồi sức</v>
          </cell>
          <cell r="Y476" t="str">
            <v>Đại học</v>
          </cell>
          <cell r="Z476" t="str">
            <v>12/12</v>
          </cell>
          <cell r="AB476">
            <v>2011</v>
          </cell>
          <cell r="AC476" t="str">
            <v>A1</v>
          </cell>
          <cell r="AD476" t="str">
            <v>Kỹ thuật viên y</v>
          </cell>
          <cell r="AE476" t="str">
            <v>16.285</v>
          </cell>
          <cell r="AF476">
            <v>3</v>
          </cell>
          <cell r="AG476">
            <v>3</v>
          </cell>
          <cell r="AH476" t="str">
            <v/>
          </cell>
          <cell r="AI476">
            <v>0</v>
          </cell>
          <cell r="AJ476">
            <v>0</v>
          </cell>
          <cell r="AK476" t="str">
            <v>01/04/2013</v>
          </cell>
          <cell r="AL476" t="str">
            <v>A1</v>
          </cell>
          <cell r="AM476" t="str">
            <v>Kỹ thuật viên y</v>
          </cell>
          <cell r="AN476" t="str">
            <v>16.285</v>
          </cell>
          <cell r="AO476">
            <v>3</v>
          </cell>
          <cell r="AP476">
            <v>0</v>
          </cell>
          <cell r="AQ476">
            <v>0</v>
          </cell>
          <cell r="AS476">
            <v>2013</v>
          </cell>
        </row>
        <row r="477">
          <cell r="B477" t="str">
            <v>HAD05</v>
          </cell>
          <cell r="C477" t="str">
            <v>Đỗ Thị Minh Hằng</v>
          </cell>
          <cell r="D477" t="str">
            <v>HẰNG</v>
          </cell>
          <cell r="F477">
            <v>27546</v>
          </cell>
          <cell r="G477" t="str">
            <v>00/01/1900</v>
          </cell>
          <cell r="H477">
            <v>35292</v>
          </cell>
          <cell r="I477">
            <v>37530</v>
          </cell>
          <cell r="K477" t="str">
            <v>HD1002123</v>
          </cell>
          <cell r="L477" t="str">
            <v>0202203973</v>
          </cell>
          <cell r="N477">
            <v>47665</v>
          </cell>
          <cell r="O477" t="str">
            <v/>
          </cell>
          <cell r="P477" t="str">
            <v>3040</v>
          </cell>
          <cell r="Q477" t="str">
            <v>3040</v>
          </cell>
          <cell r="R477" t="str">
            <v xml:space="preserve">Khoa Gây Mê Hồi Sức-Buồng Phẫu Thuật </v>
          </cell>
          <cell r="S477" t="str">
            <v>Khối Phụ 2</v>
          </cell>
          <cell r="T477" t="str">
            <v>Lâm sàng</v>
          </cell>
          <cell r="U477" t="str">
            <v>Y</v>
          </cell>
          <cell r="V477" t="str">
            <v>Liên thông chính quy</v>
          </cell>
          <cell r="W477" t="str">
            <v>Cử nhân</v>
          </cell>
          <cell r="X477" t="str">
            <v>Gây mê Hồi sức</v>
          </cell>
          <cell r="Y477" t="str">
            <v>Đại học</v>
          </cell>
          <cell r="Z477" t="str">
            <v>12/12</v>
          </cell>
          <cell r="AB477">
            <v>2012</v>
          </cell>
          <cell r="AC477" t="str">
            <v>A1</v>
          </cell>
          <cell r="AD477" t="str">
            <v>Kỹ thuật viên y</v>
          </cell>
          <cell r="AE477" t="str">
            <v>16.285</v>
          </cell>
          <cell r="AF477">
            <v>3</v>
          </cell>
          <cell r="AG477">
            <v>3</v>
          </cell>
          <cell r="AH477" t="str">
            <v/>
          </cell>
          <cell r="AI477">
            <v>0</v>
          </cell>
          <cell r="AJ477">
            <v>0</v>
          </cell>
          <cell r="AK477" t="str">
            <v>01/04/2014</v>
          </cell>
          <cell r="AL477" t="str">
            <v>A1</v>
          </cell>
          <cell r="AM477" t="str">
            <v>Kỹ thuật viên y</v>
          </cell>
          <cell r="AN477" t="str">
            <v>16.285</v>
          </cell>
          <cell r="AO477">
            <v>3</v>
          </cell>
          <cell r="AP477">
            <v>0</v>
          </cell>
          <cell r="AQ477">
            <v>0</v>
          </cell>
        </row>
        <row r="478">
          <cell r="B478" t="str">
            <v>LEV01</v>
          </cell>
          <cell r="C478" t="str">
            <v>Võ Thị Thanh Lễ</v>
          </cell>
          <cell r="D478" t="str">
            <v>LỄ</v>
          </cell>
          <cell r="F478">
            <v>26099</v>
          </cell>
          <cell r="G478" t="str">
            <v>00/01/1900</v>
          </cell>
          <cell r="H478">
            <v>35034</v>
          </cell>
          <cell r="I478">
            <v>37530</v>
          </cell>
          <cell r="K478" t="str">
            <v>HD1002129</v>
          </cell>
          <cell r="L478" t="str">
            <v>0202203979</v>
          </cell>
          <cell r="N478">
            <v>46204</v>
          </cell>
          <cell r="O478" t="str">
            <v/>
          </cell>
          <cell r="P478" t="str">
            <v>3040</v>
          </cell>
          <cell r="Q478" t="str">
            <v>3040</v>
          </cell>
          <cell r="R478" t="str">
            <v xml:space="preserve">Khoa Gây Mê Hồi Sức-Buồng Phẫu Thuật </v>
          </cell>
          <cell r="S478" t="str">
            <v>Khối Phụ 2</v>
          </cell>
          <cell r="T478" t="str">
            <v>Lâm sàng</v>
          </cell>
          <cell r="U478" t="str">
            <v>Y</v>
          </cell>
          <cell r="V478" t="str">
            <v>Liên thông chính quy</v>
          </cell>
          <cell r="W478" t="str">
            <v>Cử nhân</v>
          </cell>
          <cell r="X478" t="str">
            <v>Gây mê Hồi sức</v>
          </cell>
          <cell r="Y478" t="str">
            <v>Đại học</v>
          </cell>
          <cell r="Z478" t="str">
            <v>12/12</v>
          </cell>
          <cell r="AB478">
            <v>2012</v>
          </cell>
          <cell r="AC478" t="str">
            <v>A1</v>
          </cell>
          <cell r="AD478" t="str">
            <v>Kỹ thuật viên y</v>
          </cell>
          <cell r="AE478" t="str">
            <v>16.285</v>
          </cell>
          <cell r="AF478">
            <v>3</v>
          </cell>
          <cell r="AG478">
            <v>3</v>
          </cell>
          <cell r="AH478" t="str">
            <v/>
          </cell>
          <cell r="AI478">
            <v>0</v>
          </cell>
          <cell r="AJ478">
            <v>0</v>
          </cell>
          <cell r="AK478" t="str">
            <v>01/04/2014</v>
          </cell>
          <cell r="AL478" t="str">
            <v>A1</v>
          </cell>
          <cell r="AM478" t="str">
            <v>Kỹ thuật viên y</v>
          </cell>
          <cell r="AN478" t="str">
            <v>16.285</v>
          </cell>
          <cell r="AO478">
            <v>3</v>
          </cell>
          <cell r="AP478">
            <v>0</v>
          </cell>
          <cell r="AQ478">
            <v>0</v>
          </cell>
        </row>
        <row r="479">
          <cell r="B479" t="str">
            <v>PHL12</v>
          </cell>
          <cell r="C479" t="str">
            <v>Lê Thị Phỉ</v>
          </cell>
          <cell r="D479" t="str">
            <v>PHỈ</v>
          </cell>
          <cell r="F479">
            <v>27608</v>
          </cell>
          <cell r="G479" t="str">
            <v>00/01/1900</v>
          </cell>
          <cell r="H479">
            <v>35191</v>
          </cell>
          <cell r="I479">
            <v>37803</v>
          </cell>
          <cell r="K479" t="str">
            <v>HD0703056</v>
          </cell>
          <cell r="L479" t="str">
            <v>0203267463</v>
          </cell>
          <cell r="N479">
            <v>47727</v>
          </cell>
          <cell r="O479" t="str">
            <v/>
          </cell>
          <cell r="P479" t="str">
            <v>3040</v>
          </cell>
          <cell r="Q479" t="str">
            <v>3040</v>
          </cell>
          <cell r="R479" t="str">
            <v xml:space="preserve">Khoa Gây Mê Hồi Sức-Buồng Phẫu Thuật </v>
          </cell>
          <cell r="S479" t="str">
            <v>Khối Phụ 2</v>
          </cell>
          <cell r="T479" t="str">
            <v>Lâm sàng</v>
          </cell>
          <cell r="U479" t="str">
            <v>Y</v>
          </cell>
          <cell r="V479" t="str">
            <v>Liên thông chính quy</v>
          </cell>
          <cell r="W479" t="str">
            <v>Cử nhân</v>
          </cell>
          <cell r="X479" t="str">
            <v>Gây mê Hồi sức</v>
          </cell>
          <cell r="Y479" t="str">
            <v>Đại học</v>
          </cell>
          <cell r="Z479" t="str">
            <v>12/12</v>
          </cell>
          <cell r="AB479">
            <v>2012</v>
          </cell>
          <cell r="AC479" t="str">
            <v>A1</v>
          </cell>
          <cell r="AD479" t="str">
            <v>Kỹ thuật viên y</v>
          </cell>
          <cell r="AE479" t="str">
            <v>16.285</v>
          </cell>
          <cell r="AF479">
            <v>3</v>
          </cell>
          <cell r="AG479">
            <v>3</v>
          </cell>
          <cell r="AH479" t="str">
            <v/>
          </cell>
          <cell r="AI479">
            <v>0</v>
          </cell>
          <cell r="AJ479">
            <v>0</v>
          </cell>
          <cell r="AK479" t="str">
            <v>01/01/2015</v>
          </cell>
          <cell r="AL479" t="str">
            <v>A1</v>
          </cell>
          <cell r="AM479" t="str">
            <v>Kỹ thuật viên y</v>
          </cell>
          <cell r="AN479" t="str">
            <v>16.285</v>
          </cell>
          <cell r="AO479">
            <v>3</v>
          </cell>
          <cell r="AP479">
            <v>0</v>
          </cell>
          <cell r="AQ479">
            <v>0</v>
          </cell>
        </row>
        <row r="480">
          <cell r="B480" t="str">
            <v>HAV04</v>
          </cell>
          <cell r="C480" t="str">
            <v>Võ Minh Hải</v>
          </cell>
          <cell r="D480" t="str">
            <v>HẢI</v>
          </cell>
          <cell r="E480">
            <v>28470</v>
          </cell>
          <cell r="G480" t="str">
            <v>00/01/1900</v>
          </cell>
          <cell r="H480">
            <v>35976</v>
          </cell>
          <cell r="I480">
            <v>37530</v>
          </cell>
          <cell r="J480">
            <v>39600</v>
          </cell>
          <cell r="K480" t="str">
            <v>HD1002021</v>
          </cell>
          <cell r="L480" t="str">
            <v>0202203871</v>
          </cell>
          <cell r="N480">
            <v>50406</v>
          </cell>
          <cell r="O480" t="str">
            <v/>
          </cell>
          <cell r="P480" t="str">
            <v>4010</v>
          </cell>
          <cell r="Q480" t="str">
            <v>4010</v>
          </cell>
          <cell r="R480" t="str">
            <v>Khoa Chẩn Đoán Hình Ảnh</v>
          </cell>
          <cell r="S480" t="str">
            <v xml:space="preserve">Khối Phòng Khám 1 </v>
          </cell>
          <cell r="T480" t="str">
            <v>Cận lâm sàng</v>
          </cell>
          <cell r="U480" t="str">
            <v>Y</v>
          </cell>
          <cell r="V480" t="str">
            <v>Tại chức</v>
          </cell>
          <cell r="W480" t="str">
            <v>Cử nhân</v>
          </cell>
          <cell r="X480" t="str">
            <v>Kỹ thuật hình ảnh</v>
          </cell>
          <cell r="Y480" t="str">
            <v>Đại học</v>
          </cell>
          <cell r="Z480" t="str">
            <v>12/12</v>
          </cell>
          <cell r="AC480" t="str">
            <v>A1</v>
          </cell>
          <cell r="AD480" t="str">
            <v>Kỹ thuật viên y</v>
          </cell>
          <cell r="AE480" t="str">
            <v>16.285</v>
          </cell>
          <cell r="AF480">
            <v>3</v>
          </cell>
          <cell r="AG480">
            <v>3</v>
          </cell>
          <cell r="AH480" t="str">
            <v/>
          </cell>
          <cell r="AI480">
            <v>0</v>
          </cell>
          <cell r="AJ480">
            <v>0</v>
          </cell>
          <cell r="AK480" t="str">
            <v>01/12/2013</v>
          </cell>
          <cell r="AL480" t="str">
            <v>A1</v>
          </cell>
          <cell r="AM480" t="str">
            <v>Kỹ thuật viên y</v>
          </cell>
          <cell r="AN480" t="str">
            <v>16.285</v>
          </cell>
          <cell r="AO480">
            <v>3</v>
          </cell>
          <cell r="AP480">
            <v>0</v>
          </cell>
          <cell r="AQ480">
            <v>0</v>
          </cell>
        </row>
        <row r="481">
          <cell r="B481" t="str">
            <v>HIQ01</v>
          </cell>
          <cell r="C481" t="str">
            <v>Quách Tấn Hiền</v>
          </cell>
          <cell r="D481" t="str">
            <v>HIỀN</v>
          </cell>
          <cell r="E481">
            <v>25972</v>
          </cell>
          <cell r="G481">
            <v>37530</v>
          </cell>
          <cell r="H481">
            <v>37773</v>
          </cell>
          <cell r="I481">
            <v>37530</v>
          </cell>
          <cell r="K481" t="str">
            <v>HD1002224</v>
          </cell>
          <cell r="L481" t="str">
            <v>0202204074</v>
          </cell>
          <cell r="N481">
            <v>47908</v>
          </cell>
          <cell r="O481" t="str">
            <v/>
          </cell>
          <cell r="P481" t="str">
            <v>4020</v>
          </cell>
          <cell r="Q481" t="str">
            <v>4020</v>
          </cell>
          <cell r="R481" t="str">
            <v>Khoa Xét Nghiệm</v>
          </cell>
          <cell r="S481" t="str">
            <v>Khối Cận Lâm Sàng</v>
          </cell>
          <cell r="T481" t="str">
            <v>Cận lâm sàng</v>
          </cell>
          <cell r="U481" t="str">
            <v>Y</v>
          </cell>
          <cell r="V481" t="str">
            <v>Liên thông chính quy</v>
          </cell>
          <cell r="W481" t="str">
            <v>Cử nhân</v>
          </cell>
          <cell r="X481" t="str">
            <v>Xét nghiệm</v>
          </cell>
          <cell r="Y481" t="str">
            <v>Đại học</v>
          </cell>
          <cell r="Z481" t="str">
            <v>12/12</v>
          </cell>
          <cell r="AB481">
            <v>2012</v>
          </cell>
          <cell r="AC481" t="str">
            <v>A1</v>
          </cell>
          <cell r="AD481" t="str">
            <v>Kỹ thuật viên y</v>
          </cell>
          <cell r="AE481" t="str">
            <v>16.285</v>
          </cell>
          <cell r="AF481">
            <v>3</v>
          </cell>
          <cell r="AG481">
            <v>3</v>
          </cell>
          <cell r="AH481" t="str">
            <v/>
          </cell>
          <cell r="AI481">
            <v>0</v>
          </cell>
          <cell r="AJ481">
            <v>0</v>
          </cell>
          <cell r="AK481" t="str">
            <v>01/12/2014</v>
          </cell>
          <cell r="AL481" t="str">
            <v>A1</v>
          </cell>
          <cell r="AM481" t="str">
            <v>Kỹ thuật viên y</v>
          </cell>
          <cell r="AN481" t="str">
            <v>16.285</v>
          </cell>
          <cell r="AO481">
            <v>3</v>
          </cell>
          <cell r="AP481">
            <v>0</v>
          </cell>
          <cell r="AQ481">
            <v>0</v>
          </cell>
        </row>
        <row r="482">
          <cell r="B482" t="str">
            <v>HOT23</v>
          </cell>
          <cell r="C482" t="str">
            <v>Trần Vũ Hòa</v>
          </cell>
          <cell r="D482" t="str">
            <v>HÒA</v>
          </cell>
          <cell r="E482">
            <v>30647</v>
          </cell>
          <cell r="G482">
            <v>39455</v>
          </cell>
          <cell r="H482">
            <v>39455</v>
          </cell>
          <cell r="I482">
            <v>39630</v>
          </cell>
          <cell r="J482">
            <v>41944</v>
          </cell>
          <cell r="K482" t="str">
            <v>HD0708018</v>
          </cell>
          <cell r="L482" t="str">
            <v>7908304836</v>
          </cell>
          <cell r="N482">
            <v>52566</v>
          </cell>
          <cell r="O482" t="str">
            <v/>
          </cell>
          <cell r="P482" t="str">
            <v>4020</v>
          </cell>
          <cell r="Q482" t="str">
            <v>4020</v>
          </cell>
          <cell r="R482" t="str">
            <v>Khoa Xét Nghiệm</v>
          </cell>
          <cell r="S482" t="str">
            <v>Khối Cận Lâm Sàng</v>
          </cell>
          <cell r="T482" t="str">
            <v>Cận lâm sàng</v>
          </cell>
          <cell r="U482" t="str">
            <v>Y</v>
          </cell>
          <cell r="V482" t="str">
            <v>Chính quy</v>
          </cell>
          <cell r="W482" t="str">
            <v>Cử nhân Kỹ thuật y học</v>
          </cell>
          <cell r="X482" t="str">
            <v>Xét nghiệm</v>
          </cell>
          <cell r="Y482" t="str">
            <v>Đại học</v>
          </cell>
          <cell r="Z482" t="str">
            <v>12/12</v>
          </cell>
          <cell r="AB482">
            <v>2007</v>
          </cell>
          <cell r="AC482" t="str">
            <v>A1</v>
          </cell>
          <cell r="AD482" t="str">
            <v>Kỹ thuật viên y</v>
          </cell>
          <cell r="AE482" t="str">
            <v>16.285</v>
          </cell>
          <cell r="AF482">
            <v>3</v>
          </cell>
          <cell r="AG482">
            <v>3</v>
          </cell>
          <cell r="AH482" t="str">
            <v/>
          </cell>
          <cell r="AI482">
            <v>0</v>
          </cell>
          <cell r="AJ482">
            <v>0</v>
          </cell>
          <cell r="AK482" t="str">
            <v>01/07/2015</v>
          </cell>
          <cell r="AL482" t="str">
            <v>A1</v>
          </cell>
          <cell r="AM482" t="str">
            <v>Kỹ thuật viên y</v>
          </cell>
          <cell r="AN482" t="str">
            <v>16.285</v>
          </cell>
          <cell r="AO482">
            <v>3</v>
          </cell>
          <cell r="AP482">
            <v>0</v>
          </cell>
          <cell r="AQ482">
            <v>0</v>
          </cell>
        </row>
        <row r="483">
          <cell r="B483" t="str">
            <v>THN49</v>
          </cell>
          <cell r="C483" t="str">
            <v>Nguyễn Thị Thu Thương</v>
          </cell>
          <cell r="D483" t="str">
            <v>THƯƠNG</v>
          </cell>
          <cell r="F483">
            <v>26481</v>
          </cell>
          <cell r="G483">
            <v>37116</v>
          </cell>
          <cell r="H483">
            <v>37116</v>
          </cell>
          <cell r="I483">
            <v>37530</v>
          </cell>
          <cell r="J483">
            <v>39600</v>
          </cell>
          <cell r="K483" t="str">
            <v>HD1002102</v>
          </cell>
          <cell r="L483" t="str">
            <v>0202203952</v>
          </cell>
          <cell r="N483">
            <v>46600</v>
          </cell>
          <cell r="O483" t="str">
            <v/>
          </cell>
          <cell r="P483" t="str">
            <v>4074</v>
          </cell>
          <cell r="Q483" t="str">
            <v>4074</v>
          </cell>
          <cell r="R483" t="str">
            <v>Khoa Phục Hồi Chức Năng</v>
          </cell>
          <cell r="S483" t="str">
            <v>Khối Nhi</v>
          </cell>
          <cell r="T483" t="str">
            <v>Lâm sàng</v>
          </cell>
          <cell r="U483" t="str">
            <v>Y</v>
          </cell>
          <cell r="V483" t="str">
            <v>Liên thông chính quy</v>
          </cell>
          <cell r="W483" t="str">
            <v>Cử nhân</v>
          </cell>
          <cell r="X483" t="str">
            <v>Vật lý trị liệu</v>
          </cell>
          <cell r="Y483" t="str">
            <v>Đại học</v>
          </cell>
          <cell r="Z483" t="str">
            <v>12/12</v>
          </cell>
          <cell r="AB483">
            <v>2012</v>
          </cell>
          <cell r="AC483" t="str">
            <v>A1</v>
          </cell>
          <cell r="AD483" t="str">
            <v>Kỹ thuật viên y</v>
          </cell>
          <cell r="AE483" t="str">
            <v>16.285</v>
          </cell>
          <cell r="AF483">
            <v>3</v>
          </cell>
          <cell r="AG483">
            <v>3</v>
          </cell>
          <cell r="AH483" t="str">
            <v/>
          </cell>
          <cell r="AI483">
            <v>0</v>
          </cell>
          <cell r="AJ483">
            <v>0</v>
          </cell>
          <cell r="AK483" t="str">
            <v>01/04/2014</v>
          </cell>
          <cell r="AL483" t="str">
            <v>A1</v>
          </cell>
          <cell r="AM483" t="str">
            <v>Kỹ thuật viên y</v>
          </cell>
          <cell r="AN483" t="str">
            <v>16.285</v>
          </cell>
          <cell r="AO483">
            <v>3</v>
          </cell>
          <cell r="AP483">
            <v>0</v>
          </cell>
          <cell r="AQ483">
            <v>0</v>
          </cell>
        </row>
        <row r="484">
          <cell r="B484" t="str">
            <v>NGN38</v>
          </cell>
          <cell r="C484" t="str">
            <v>Nguyễn Lê Cẩm Ngọc</v>
          </cell>
          <cell r="D484" t="str">
            <v>NGỌC</v>
          </cell>
          <cell r="F484">
            <v>29644</v>
          </cell>
          <cell r="G484">
            <v>38485</v>
          </cell>
          <cell r="H484">
            <v>38485</v>
          </cell>
          <cell r="I484">
            <v>38718</v>
          </cell>
          <cell r="J484">
            <v>40848</v>
          </cell>
          <cell r="K484" t="str">
            <v>HD0106004</v>
          </cell>
          <cell r="L484" t="str">
            <v>0206086172</v>
          </cell>
          <cell r="N484">
            <v>49735</v>
          </cell>
          <cell r="O484" t="str">
            <v/>
          </cell>
          <cell r="P484" t="str">
            <v>4076</v>
          </cell>
          <cell r="Q484" t="str">
            <v>4076</v>
          </cell>
          <cell r="R484" t="str">
            <v>Khoa Xét Nghiệm Di Truyền Y Học</v>
          </cell>
          <cell r="S484" t="str">
            <v>Khối Cận Lâm Sàng</v>
          </cell>
          <cell r="T484" t="str">
            <v>Cận lâm sàng</v>
          </cell>
          <cell r="U484" t="str">
            <v>Y</v>
          </cell>
          <cell r="V484" t="str">
            <v>Chính quy</v>
          </cell>
          <cell r="W484" t="str">
            <v>Cử nhân Kỹ thuật y học</v>
          </cell>
          <cell r="X484" t="str">
            <v>Sinh học</v>
          </cell>
          <cell r="Y484" t="str">
            <v>Đại học</v>
          </cell>
          <cell r="Z484" t="str">
            <v>12/12</v>
          </cell>
          <cell r="AB484">
            <v>2004</v>
          </cell>
          <cell r="AC484" t="str">
            <v>A1</v>
          </cell>
          <cell r="AD484" t="str">
            <v>Kỹ thuật viên y</v>
          </cell>
          <cell r="AE484" t="str">
            <v>16.285</v>
          </cell>
          <cell r="AF484">
            <v>3</v>
          </cell>
          <cell r="AG484">
            <v>3</v>
          </cell>
          <cell r="AH484" t="str">
            <v/>
          </cell>
          <cell r="AI484">
            <v>0</v>
          </cell>
          <cell r="AJ484">
            <v>0</v>
          </cell>
          <cell r="AK484" t="str">
            <v>01/01/2013</v>
          </cell>
          <cell r="AL484" t="str">
            <v>A1</v>
          </cell>
          <cell r="AM484" t="str">
            <v>Kỹ thuật viên y</v>
          </cell>
          <cell r="AN484" t="str">
            <v>16.285</v>
          </cell>
          <cell r="AO484">
            <v>3</v>
          </cell>
          <cell r="AP484">
            <v>0</v>
          </cell>
          <cell r="AQ484">
            <v>0</v>
          </cell>
        </row>
        <row r="485">
          <cell r="B485" t="str">
            <v>YED01</v>
          </cell>
          <cell r="C485" t="str">
            <v>Đặng Hoàng Yến</v>
          </cell>
          <cell r="D485" t="str">
            <v>YẾN</v>
          </cell>
          <cell r="F485">
            <v>30567</v>
          </cell>
          <cell r="G485">
            <v>39741</v>
          </cell>
          <cell r="H485">
            <v>39802</v>
          </cell>
          <cell r="I485">
            <v>39845</v>
          </cell>
          <cell r="J485">
            <v>40848</v>
          </cell>
          <cell r="K485" t="str">
            <v>HD0209009</v>
          </cell>
          <cell r="L485" t="str">
            <v>7909090876</v>
          </cell>
          <cell r="N485">
            <v>50679</v>
          </cell>
          <cell r="O485" t="str">
            <v/>
          </cell>
          <cell r="P485" t="str">
            <v>3040</v>
          </cell>
          <cell r="Q485" t="str">
            <v>3040</v>
          </cell>
          <cell r="R485" t="str">
            <v xml:space="preserve">Khoa Gây Mê Hồi Sức-Buồng Phẫu Thuật </v>
          </cell>
          <cell r="S485" t="str">
            <v>Khối Phụ 2</v>
          </cell>
          <cell r="T485" t="str">
            <v>Lâm sàng</v>
          </cell>
          <cell r="U485" t="str">
            <v>Y</v>
          </cell>
          <cell r="V485" t="str">
            <v>Chính quy</v>
          </cell>
          <cell r="W485" t="str">
            <v>Cử nhân Điều dưỡng</v>
          </cell>
          <cell r="X485" t="str">
            <v>Gây mê Hồi sức</v>
          </cell>
          <cell r="Y485" t="str">
            <v>Đại học</v>
          </cell>
          <cell r="Z485" t="str">
            <v>12/12</v>
          </cell>
          <cell r="AB485">
            <v>2008</v>
          </cell>
          <cell r="AC485" t="str">
            <v>A1</v>
          </cell>
          <cell r="AD485" t="str">
            <v>Kỹ thuật viên y</v>
          </cell>
          <cell r="AE485" t="str">
            <v>16.285</v>
          </cell>
          <cell r="AF485">
            <v>2</v>
          </cell>
          <cell r="AG485">
            <v>2.67</v>
          </cell>
          <cell r="AH485" t="str">
            <v/>
          </cell>
          <cell r="AI485">
            <v>0</v>
          </cell>
          <cell r="AJ485">
            <v>0</v>
          </cell>
          <cell r="AK485" t="str">
            <v>01/02/2013</v>
          </cell>
          <cell r="AL485" t="str">
            <v>A1</v>
          </cell>
          <cell r="AM485" t="str">
            <v>Kỹ thuật viên y</v>
          </cell>
          <cell r="AN485" t="str">
            <v>16.285</v>
          </cell>
          <cell r="AO485" t="str">
            <v>2,67</v>
          </cell>
          <cell r="AP485">
            <v>0</v>
          </cell>
          <cell r="AQ485">
            <v>0</v>
          </cell>
          <cell r="AR485">
            <v>7</v>
          </cell>
        </row>
        <row r="486">
          <cell r="B486" t="str">
            <v>DUD08</v>
          </cell>
          <cell r="C486" t="str">
            <v>Đinh Thị Kim Duyên</v>
          </cell>
          <cell r="D486" t="str">
            <v>DUYÊN</v>
          </cell>
          <cell r="F486">
            <v>31689</v>
          </cell>
          <cell r="G486">
            <v>40162</v>
          </cell>
          <cell r="H486">
            <v>39859</v>
          </cell>
          <cell r="I486">
            <v>40269</v>
          </cell>
          <cell r="J486">
            <v>40848</v>
          </cell>
          <cell r="K486" t="str">
            <v>HD0410002</v>
          </cell>
          <cell r="L486" t="str">
            <v>7910166614</v>
          </cell>
          <cell r="N486">
            <v>51806</v>
          </cell>
          <cell r="O486" t="str">
            <v/>
          </cell>
          <cell r="P486" t="str">
            <v>3040</v>
          </cell>
          <cell r="Q486" t="str">
            <v>3040</v>
          </cell>
          <cell r="R486" t="str">
            <v xml:space="preserve">Khoa Gây Mê Hồi Sức-Buồng Phẫu Thuật </v>
          </cell>
          <cell r="S486" t="str">
            <v>Khối Phụ 2</v>
          </cell>
          <cell r="T486" t="str">
            <v>Lâm sàng</v>
          </cell>
          <cell r="U486" t="str">
            <v>Y</v>
          </cell>
          <cell r="V486" t="str">
            <v>Chính quy</v>
          </cell>
          <cell r="W486" t="str">
            <v>Cử nhân Điều dưỡng</v>
          </cell>
          <cell r="X486" t="str">
            <v>Gây mê Hồi sức</v>
          </cell>
          <cell r="Y486" t="str">
            <v>Đại học</v>
          </cell>
          <cell r="Z486" t="str">
            <v>12/12</v>
          </cell>
          <cell r="AB486">
            <v>2009</v>
          </cell>
          <cell r="AC486" t="str">
            <v>A1</v>
          </cell>
          <cell r="AD486" t="str">
            <v>Kỹ thuật viên y</v>
          </cell>
          <cell r="AE486" t="str">
            <v>16.285</v>
          </cell>
          <cell r="AF486">
            <v>2</v>
          </cell>
          <cell r="AG486">
            <v>2.67</v>
          </cell>
          <cell r="AH486" t="str">
            <v/>
          </cell>
          <cell r="AI486">
            <v>0</v>
          </cell>
          <cell r="AJ486">
            <v>0</v>
          </cell>
          <cell r="AK486" t="str">
            <v>01/04/2014</v>
          </cell>
          <cell r="AL486" t="str">
            <v>A1</v>
          </cell>
          <cell r="AM486" t="str">
            <v>Kỹ thuật viên y</v>
          </cell>
          <cell r="AN486" t="str">
            <v>16.285</v>
          </cell>
          <cell r="AO486" t="str">
            <v>2,67</v>
          </cell>
          <cell r="AP486">
            <v>0</v>
          </cell>
          <cell r="AQ486">
            <v>0</v>
          </cell>
        </row>
        <row r="487">
          <cell r="B487" t="str">
            <v>VIP03</v>
          </cell>
          <cell r="C487" t="str">
            <v>Phạm Văn Vinh</v>
          </cell>
          <cell r="D487" t="str">
            <v>VINH</v>
          </cell>
          <cell r="E487">
            <v>32137</v>
          </cell>
          <cell r="G487">
            <v>40162</v>
          </cell>
          <cell r="H487">
            <v>39859</v>
          </cell>
          <cell r="I487">
            <v>40269</v>
          </cell>
          <cell r="J487">
            <v>40848</v>
          </cell>
          <cell r="K487" t="str">
            <v>HD0410003</v>
          </cell>
          <cell r="L487" t="str">
            <v>7910166615</v>
          </cell>
          <cell r="N487">
            <v>54058</v>
          </cell>
          <cell r="O487" t="str">
            <v/>
          </cell>
          <cell r="P487" t="str">
            <v>3040</v>
          </cell>
          <cell r="Q487" t="str">
            <v>3040</v>
          </cell>
          <cell r="R487" t="str">
            <v xml:space="preserve">Khoa Gây Mê Hồi Sức-Buồng Phẫu Thuật </v>
          </cell>
          <cell r="S487" t="str">
            <v>Khối Phụ 2</v>
          </cell>
          <cell r="T487" t="str">
            <v>Lâm sàng</v>
          </cell>
          <cell r="U487" t="str">
            <v>Y</v>
          </cell>
          <cell r="V487" t="str">
            <v>Chính quy</v>
          </cell>
          <cell r="W487" t="str">
            <v>Cử nhân Điều dưỡng</v>
          </cell>
          <cell r="X487" t="str">
            <v>Gây mê Hồi sức</v>
          </cell>
          <cell r="Y487" t="str">
            <v>Đại học</v>
          </cell>
          <cell r="Z487" t="str">
            <v>12/12</v>
          </cell>
          <cell r="AB487">
            <v>2009</v>
          </cell>
          <cell r="AC487" t="str">
            <v>A1</v>
          </cell>
          <cell r="AD487" t="str">
            <v>Kỹ thuật viên y</v>
          </cell>
          <cell r="AE487" t="str">
            <v>16.285</v>
          </cell>
          <cell r="AF487">
            <v>2</v>
          </cell>
          <cell r="AG487">
            <v>2.67</v>
          </cell>
          <cell r="AH487" t="str">
            <v/>
          </cell>
          <cell r="AI487">
            <v>0</v>
          </cell>
          <cell r="AJ487">
            <v>0</v>
          </cell>
          <cell r="AK487" t="str">
            <v>01/04/2014</v>
          </cell>
          <cell r="AL487" t="str">
            <v>A1</v>
          </cell>
          <cell r="AM487" t="str">
            <v>Kỹ thuật viên y</v>
          </cell>
          <cell r="AN487" t="str">
            <v>16.285</v>
          </cell>
          <cell r="AO487" t="str">
            <v>2,67</v>
          </cell>
          <cell r="AP487">
            <v>0</v>
          </cell>
          <cell r="AQ487">
            <v>0</v>
          </cell>
        </row>
        <row r="488">
          <cell r="B488" t="str">
            <v>TRN62</v>
          </cell>
          <cell r="C488" t="str">
            <v>Nguyễn Thị Trâm</v>
          </cell>
          <cell r="D488" t="str">
            <v>TRÂM</v>
          </cell>
          <cell r="F488">
            <v>31778</v>
          </cell>
          <cell r="G488">
            <v>40648</v>
          </cell>
          <cell r="H488">
            <v>40709</v>
          </cell>
          <cell r="I488">
            <v>40756</v>
          </cell>
          <cell r="J488">
            <v>41944</v>
          </cell>
          <cell r="K488" t="str">
            <v>HD0811008</v>
          </cell>
          <cell r="L488" t="str">
            <v>7911431673</v>
          </cell>
          <cell r="N488">
            <v>51898</v>
          </cell>
          <cell r="O488" t="str">
            <v/>
          </cell>
          <cell r="P488" t="str">
            <v>3040</v>
          </cell>
          <cell r="Q488" t="str">
            <v>3040</v>
          </cell>
          <cell r="R488" t="str">
            <v xml:space="preserve">Khoa Gây Mê Hồi Sức-Buồng Phẫu Thuật </v>
          </cell>
          <cell r="S488" t="str">
            <v>Khối Phụ 2</v>
          </cell>
          <cell r="T488" t="str">
            <v>Lâm sàng</v>
          </cell>
          <cell r="U488" t="str">
            <v>Y</v>
          </cell>
          <cell r="V488" t="str">
            <v>Chính quy</v>
          </cell>
          <cell r="W488" t="str">
            <v xml:space="preserve">Cử nhân </v>
          </cell>
          <cell r="X488" t="str">
            <v>Gây mê Hồi sức</v>
          </cell>
          <cell r="Y488" t="str">
            <v>Đại học</v>
          </cell>
          <cell r="Z488" t="str">
            <v>12/12</v>
          </cell>
          <cell r="AB488">
            <v>2010</v>
          </cell>
          <cell r="AC488" t="str">
            <v>A1</v>
          </cell>
          <cell r="AD488" t="str">
            <v>Kỹ thuật viên y</v>
          </cell>
          <cell r="AE488" t="str">
            <v>16.285</v>
          </cell>
          <cell r="AF488">
            <v>2</v>
          </cell>
          <cell r="AG488">
            <v>2.67</v>
          </cell>
          <cell r="AH488" t="str">
            <v/>
          </cell>
          <cell r="AI488">
            <v>0</v>
          </cell>
          <cell r="AJ488">
            <v>0</v>
          </cell>
          <cell r="AK488" t="str">
            <v>01/08/2015</v>
          </cell>
          <cell r="AL488" t="str">
            <v>A1</v>
          </cell>
          <cell r="AM488" t="str">
            <v>Kỹ thuật viên y</v>
          </cell>
          <cell r="AN488" t="str">
            <v>16.285</v>
          </cell>
          <cell r="AO488" t="str">
            <v>2,67</v>
          </cell>
          <cell r="AP488">
            <v>0</v>
          </cell>
          <cell r="AQ488">
            <v>0</v>
          </cell>
        </row>
        <row r="489">
          <cell r="B489" t="str">
            <v>OAN07</v>
          </cell>
          <cell r="C489" t="str">
            <v>Nguyễn Kim Oanh</v>
          </cell>
          <cell r="D489" t="str">
            <v>OANH</v>
          </cell>
          <cell r="F489">
            <v>30323</v>
          </cell>
          <cell r="G489">
            <v>39455</v>
          </cell>
          <cell r="H489">
            <v>39455</v>
          </cell>
          <cell r="I489">
            <v>39630</v>
          </cell>
          <cell r="J489">
            <v>40148</v>
          </cell>
          <cell r="K489" t="str">
            <v>HD0708019</v>
          </cell>
          <cell r="L489" t="str">
            <v>7908304837</v>
          </cell>
          <cell r="N489">
            <v>50437</v>
          </cell>
          <cell r="O489" t="str">
            <v/>
          </cell>
          <cell r="P489" t="str">
            <v>4020</v>
          </cell>
          <cell r="Q489" t="str">
            <v>4020</v>
          </cell>
          <cell r="R489" t="str">
            <v>Khoa Xét Nghiệm</v>
          </cell>
          <cell r="S489" t="str">
            <v>Khối Cận Lâm Sàng</v>
          </cell>
          <cell r="T489" t="str">
            <v>Cận lâm sàng</v>
          </cell>
          <cell r="U489" t="str">
            <v>Y</v>
          </cell>
          <cell r="V489" t="str">
            <v>Chính quy</v>
          </cell>
          <cell r="W489" t="str">
            <v>Cử nhân Kỹ thuật y học</v>
          </cell>
          <cell r="X489" t="str">
            <v>Xét nghiệm</v>
          </cell>
          <cell r="Y489" t="str">
            <v>Đại học</v>
          </cell>
          <cell r="Z489" t="str">
            <v>12/12</v>
          </cell>
          <cell r="AC489" t="str">
            <v>A1</v>
          </cell>
          <cell r="AD489" t="str">
            <v>Kỹ thuật viên y</v>
          </cell>
          <cell r="AE489" t="str">
            <v>16.285</v>
          </cell>
          <cell r="AF489">
            <v>3</v>
          </cell>
          <cell r="AG489">
            <v>3</v>
          </cell>
          <cell r="AH489" t="str">
            <v/>
          </cell>
          <cell r="AI489">
            <v>0</v>
          </cell>
          <cell r="AJ489">
            <v>0</v>
          </cell>
          <cell r="AK489" t="str">
            <v>01/07/2015</v>
          </cell>
          <cell r="AL489" t="str">
            <v>A1</v>
          </cell>
          <cell r="AM489" t="str">
            <v>Kỹ thuật viên y</v>
          </cell>
          <cell r="AN489" t="str">
            <v>16.285</v>
          </cell>
          <cell r="AO489">
            <v>3</v>
          </cell>
          <cell r="AP489">
            <v>0</v>
          </cell>
          <cell r="AQ489">
            <v>0</v>
          </cell>
        </row>
        <row r="490">
          <cell r="B490" t="str">
            <v>THH18</v>
          </cell>
          <cell r="C490" t="str">
            <v>Hạ Đình Bửu Thắm</v>
          </cell>
          <cell r="D490" t="str">
            <v>THẮM</v>
          </cell>
          <cell r="F490">
            <v>31325</v>
          </cell>
          <cell r="G490">
            <v>39910</v>
          </cell>
          <cell r="H490">
            <v>39971</v>
          </cell>
          <cell r="I490">
            <v>39995</v>
          </cell>
          <cell r="J490">
            <v>40848</v>
          </cell>
          <cell r="K490" t="str">
            <v>HD0709004</v>
          </cell>
          <cell r="L490" t="str">
            <v>7909083118</v>
          </cell>
          <cell r="M490">
            <v>39814</v>
          </cell>
          <cell r="N490">
            <v>51441</v>
          </cell>
          <cell r="O490" t="str">
            <v/>
          </cell>
          <cell r="P490" t="str">
            <v>4020</v>
          </cell>
          <cell r="Q490" t="str">
            <v>4020</v>
          </cell>
          <cell r="R490" t="str">
            <v>Khoa Xét Nghiệm</v>
          </cell>
          <cell r="S490" t="str">
            <v>Khối Cận Lâm Sàng</v>
          </cell>
          <cell r="T490" t="str">
            <v>Cận lâm sàng</v>
          </cell>
          <cell r="U490" t="str">
            <v>Y</v>
          </cell>
          <cell r="V490" t="str">
            <v>Chính quy</v>
          </cell>
          <cell r="W490" t="str">
            <v>Cử nhân Kỹ thuật y học</v>
          </cell>
          <cell r="X490" t="str">
            <v>Xét nghiệm</v>
          </cell>
          <cell r="Y490" t="str">
            <v>Đại học</v>
          </cell>
          <cell r="Z490" t="str">
            <v>12/12</v>
          </cell>
          <cell r="AB490">
            <v>2008</v>
          </cell>
          <cell r="AC490" t="str">
            <v>A1</v>
          </cell>
          <cell r="AD490" t="str">
            <v>Kỹ thuật viên y</v>
          </cell>
          <cell r="AE490" t="str">
            <v>16.285</v>
          </cell>
          <cell r="AF490">
            <v>2</v>
          </cell>
          <cell r="AG490">
            <v>2.67</v>
          </cell>
          <cell r="AH490" t="str">
            <v/>
          </cell>
          <cell r="AI490">
            <v>0</v>
          </cell>
          <cell r="AJ490">
            <v>0</v>
          </cell>
          <cell r="AK490" t="str">
            <v>01/04/2013</v>
          </cell>
          <cell r="AL490" t="str">
            <v>A1</v>
          </cell>
          <cell r="AM490" t="str">
            <v>Kỹ thuật viên y</v>
          </cell>
          <cell r="AN490" t="str">
            <v>16.285</v>
          </cell>
          <cell r="AO490" t="str">
            <v>2,67</v>
          </cell>
          <cell r="AP490">
            <v>0</v>
          </cell>
          <cell r="AQ490">
            <v>0</v>
          </cell>
          <cell r="AR490">
            <v>3</v>
          </cell>
        </row>
        <row r="491">
          <cell r="B491" t="str">
            <v>THP32</v>
          </cell>
          <cell r="C491" t="str">
            <v>Phạm Hồng Thạnh</v>
          </cell>
          <cell r="D491" t="str">
            <v>THẠNH</v>
          </cell>
          <cell r="E491">
            <v>32197</v>
          </cell>
          <cell r="G491">
            <v>40525</v>
          </cell>
          <cell r="H491">
            <v>40587</v>
          </cell>
          <cell r="I491">
            <v>40603</v>
          </cell>
          <cell r="J491">
            <v>41944</v>
          </cell>
          <cell r="K491" t="str">
            <v>HD0311040</v>
          </cell>
          <cell r="L491" t="str">
            <v>7911139743</v>
          </cell>
          <cell r="N491">
            <v>54118</v>
          </cell>
          <cell r="O491" t="str">
            <v/>
          </cell>
          <cell r="P491" t="str">
            <v>4071</v>
          </cell>
          <cell r="Q491" t="str">
            <v>4071</v>
          </cell>
          <cell r="R491" t="str">
            <v>Khoa Giải Phẫu Bệnh</v>
          </cell>
          <cell r="S491" t="str">
            <v>Khối Cận Lâm Sàng</v>
          </cell>
          <cell r="T491" t="str">
            <v>Cận lâm sàng</v>
          </cell>
          <cell r="U491" t="str">
            <v>Y</v>
          </cell>
          <cell r="V491" t="str">
            <v>Chính quy</v>
          </cell>
          <cell r="W491" t="str">
            <v>Cử nhân Kỹ thuật y học</v>
          </cell>
          <cell r="X491" t="str">
            <v>Xét nghiệm</v>
          </cell>
          <cell r="Y491" t="str">
            <v>Đại học</v>
          </cell>
          <cell r="Z491" t="str">
            <v>12/12</v>
          </cell>
          <cell r="AB491">
            <v>2010</v>
          </cell>
          <cell r="AC491" t="str">
            <v>A1</v>
          </cell>
          <cell r="AD491" t="str">
            <v>Kỹ thuật viên y</v>
          </cell>
          <cell r="AE491" t="str">
            <v>16.285</v>
          </cell>
          <cell r="AF491">
            <v>2</v>
          </cell>
          <cell r="AG491">
            <v>2.67</v>
          </cell>
          <cell r="AH491" t="str">
            <v/>
          </cell>
          <cell r="AI491">
            <v>0</v>
          </cell>
          <cell r="AJ491">
            <v>0</v>
          </cell>
          <cell r="AK491" t="str">
            <v>01/03/2015</v>
          </cell>
          <cell r="AL491" t="str">
            <v>A1</v>
          </cell>
          <cell r="AM491" t="str">
            <v>Kỹ thuật viên y</v>
          </cell>
          <cell r="AN491" t="str">
            <v>16.285</v>
          </cell>
          <cell r="AO491" t="str">
            <v>2,67</v>
          </cell>
          <cell r="AP491">
            <v>0</v>
          </cell>
          <cell r="AQ491">
            <v>0</v>
          </cell>
        </row>
        <row r="492">
          <cell r="B492" t="str">
            <v>NGD15</v>
          </cell>
          <cell r="C492" t="str">
            <v>Đỗ Thị Ánh Ngân</v>
          </cell>
          <cell r="D492" t="str">
            <v>NGÂN</v>
          </cell>
          <cell r="F492">
            <v>32092</v>
          </cell>
          <cell r="G492">
            <v>40197</v>
          </cell>
          <cell r="H492">
            <v>40256</v>
          </cell>
          <cell r="I492">
            <v>40299</v>
          </cell>
          <cell r="J492">
            <v>40848</v>
          </cell>
          <cell r="K492" t="str">
            <v>HD0510002</v>
          </cell>
          <cell r="L492" t="str">
            <v>7910220808</v>
          </cell>
          <cell r="N492">
            <v>52201</v>
          </cell>
          <cell r="O492" t="str">
            <v/>
          </cell>
          <cell r="P492" t="str">
            <v>4074</v>
          </cell>
          <cell r="Q492" t="str">
            <v>4074</v>
          </cell>
          <cell r="R492" t="str">
            <v>Khoa Phục Hồi Chức Năng</v>
          </cell>
          <cell r="S492" t="str">
            <v>Khối Nhi</v>
          </cell>
          <cell r="T492" t="str">
            <v>Lâm sàng</v>
          </cell>
          <cell r="U492" t="str">
            <v>Y</v>
          </cell>
          <cell r="V492" t="str">
            <v>Chính quy</v>
          </cell>
          <cell r="W492" t="str">
            <v>Cử nhân Kỹ thuật y học</v>
          </cell>
          <cell r="X492" t="str">
            <v>Vật lý trị liệu</v>
          </cell>
          <cell r="Y492" t="str">
            <v>Đại học</v>
          </cell>
          <cell r="Z492" t="str">
            <v>12/12</v>
          </cell>
          <cell r="AB492">
            <v>2009</v>
          </cell>
          <cell r="AC492" t="str">
            <v>A1</v>
          </cell>
          <cell r="AD492" t="str">
            <v>Kỹ thuật viên y</v>
          </cell>
          <cell r="AE492" t="str">
            <v>16.285</v>
          </cell>
          <cell r="AF492">
            <v>2</v>
          </cell>
          <cell r="AG492">
            <v>2.67</v>
          </cell>
          <cell r="AH492" t="str">
            <v/>
          </cell>
          <cell r="AI492">
            <v>0</v>
          </cell>
          <cell r="AJ492">
            <v>0</v>
          </cell>
          <cell r="AK492" t="str">
            <v>01/05/2014</v>
          </cell>
          <cell r="AL492" t="str">
            <v>A1</v>
          </cell>
          <cell r="AM492" t="str">
            <v>Kỹ thuật viên y</v>
          </cell>
          <cell r="AN492" t="str">
            <v>16.285</v>
          </cell>
          <cell r="AO492" t="str">
            <v>2,67</v>
          </cell>
          <cell r="AP492">
            <v>0</v>
          </cell>
          <cell r="AQ492">
            <v>0</v>
          </cell>
        </row>
        <row r="493">
          <cell r="B493" t="str">
            <v>CHC02</v>
          </cell>
          <cell r="C493" t="str">
            <v>Cao Thị Kiều Chinh</v>
          </cell>
          <cell r="D493" t="str">
            <v>CHINH</v>
          </cell>
          <cell r="F493">
            <v>31116</v>
          </cell>
          <cell r="G493">
            <v>40197</v>
          </cell>
          <cell r="H493">
            <v>40256</v>
          </cell>
          <cell r="I493">
            <v>40299</v>
          </cell>
          <cell r="J493">
            <v>40848</v>
          </cell>
          <cell r="K493" t="str">
            <v>HD0510001</v>
          </cell>
          <cell r="L493" t="str">
            <v>7910220807</v>
          </cell>
          <cell r="N493">
            <v>51227</v>
          </cell>
          <cell r="O493" t="str">
            <v/>
          </cell>
          <cell r="P493" t="str">
            <v>4074</v>
          </cell>
          <cell r="Q493" t="str">
            <v>4074</v>
          </cell>
          <cell r="R493" t="str">
            <v>Khoa Phục Hồi Chức Năng</v>
          </cell>
          <cell r="S493" t="str">
            <v>Khối Nhi</v>
          </cell>
          <cell r="T493" t="str">
            <v>Lâm sàng</v>
          </cell>
          <cell r="U493" t="str">
            <v>Y</v>
          </cell>
          <cell r="V493" t="str">
            <v>Chính quy</v>
          </cell>
          <cell r="W493" t="str">
            <v>Cử nhân Kỹ thuật y học</v>
          </cell>
          <cell r="X493" t="str">
            <v>Vật lý trị liệu</v>
          </cell>
          <cell r="Y493" t="str">
            <v>Đại học</v>
          </cell>
          <cell r="Z493" t="str">
            <v>12/12</v>
          </cell>
          <cell r="AB493">
            <v>2008</v>
          </cell>
          <cell r="AC493" t="str">
            <v>A1</v>
          </cell>
          <cell r="AD493" t="str">
            <v>Kỹ thuật viên y</v>
          </cell>
          <cell r="AE493" t="str">
            <v>16.285</v>
          </cell>
          <cell r="AF493">
            <v>2</v>
          </cell>
          <cell r="AG493">
            <v>2.67</v>
          </cell>
          <cell r="AH493" t="str">
            <v/>
          </cell>
          <cell r="AI493">
            <v>0</v>
          </cell>
          <cell r="AJ493">
            <v>0</v>
          </cell>
          <cell r="AK493" t="str">
            <v>01/05/2014</v>
          </cell>
          <cell r="AL493" t="str">
            <v>A1</v>
          </cell>
          <cell r="AM493" t="str">
            <v>Kỹ thuật viên y</v>
          </cell>
          <cell r="AN493" t="str">
            <v>16.285</v>
          </cell>
          <cell r="AO493">
            <v>1068</v>
          </cell>
          <cell r="AP493">
            <v>0</v>
          </cell>
          <cell r="AQ493">
            <v>0</v>
          </cell>
        </row>
        <row r="494">
          <cell r="B494" t="str">
            <v>TUN30</v>
          </cell>
          <cell r="C494" t="str">
            <v>Nguyễn Thị Cẩm Tú</v>
          </cell>
          <cell r="D494" t="str">
            <v>TÚ</v>
          </cell>
          <cell r="F494">
            <v>32159</v>
          </cell>
          <cell r="G494">
            <v>40536</v>
          </cell>
          <cell r="H494">
            <v>40598</v>
          </cell>
          <cell r="I494">
            <v>40634</v>
          </cell>
          <cell r="J494">
            <v>41944</v>
          </cell>
          <cell r="K494" t="str">
            <v>HD0411004</v>
          </cell>
          <cell r="L494" t="str">
            <v>7911216634</v>
          </cell>
          <cell r="N494">
            <v>52263</v>
          </cell>
          <cell r="O494" t="str">
            <v/>
          </cell>
          <cell r="P494" t="str">
            <v>4076</v>
          </cell>
          <cell r="Q494" t="str">
            <v>4076</v>
          </cell>
          <cell r="R494" t="str">
            <v>Khoa Xét Nghiệm Di Truyền Y Học</v>
          </cell>
          <cell r="S494" t="str">
            <v>Khối Cận Lâm Sàng</v>
          </cell>
          <cell r="T494" t="str">
            <v>Cận lâm sàng</v>
          </cell>
          <cell r="U494" t="str">
            <v>Y</v>
          </cell>
          <cell r="V494" t="str">
            <v>Chính quy</v>
          </cell>
          <cell r="W494" t="str">
            <v>Cử nhân Kỹ thuật y học</v>
          </cell>
          <cell r="X494" t="str">
            <v>Sinh học</v>
          </cell>
          <cell r="Y494" t="str">
            <v>Đại học</v>
          </cell>
          <cell r="Z494" t="str">
            <v>12/12</v>
          </cell>
          <cell r="AB494">
            <v>2010</v>
          </cell>
          <cell r="AC494" t="str">
            <v>A1</v>
          </cell>
          <cell r="AD494" t="str">
            <v>Kỹ thuật viên y</v>
          </cell>
          <cell r="AE494" t="str">
            <v>16.285</v>
          </cell>
          <cell r="AF494">
            <v>2</v>
          </cell>
          <cell r="AG494">
            <v>2.67</v>
          </cell>
          <cell r="AH494" t="str">
            <v/>
          </cell>
          <cell r="AI494">
            <v>0</v>
          </cell>
          <cell r="AJ494">
            <v>0</v>
          </cell>
          <cell r="AK494" t="str">
            <v>01/04/2015</v>
          </cell>
          <cell r="AL494" t="str">
            <v>A1</v>
          </cell>
          <cell r="AM494" t="str">
            <v>Kỹ thuật viên y</v>
          </cell>
          <cell r="AN494" t="str">
            <v>16.285</v>
          </cell>
          <cell r="AO494" t="str">
            <v>2,67</v>
          </cell>
          <cell r="AP494">
            <v>0</v>
          </cell>
          <cell r="AQ494">
            <v>0</v>
          </cell>
        </row>
        <row r="495">
          <cell r="B495" t="str">
            <v>THV19</v>
          </cell>
          <cell r="C495" t="str">
            <v>Vũ Phương Thảo</v>
          </cell>
          <cell r="D495" t="str">
            <v>THẢO</v>
          </cell>
          <cell r="F495">
            <v>32827</v>
          </cell>
          <cell r="G495" t="str">
            <v>00/01/1900</v>
          </cell>
          <cell r="H495">
            <v>40929</v>
          </cell>
          <cell r="I495">
            <v>40969</v>
          </cell>
          <cell r="J495">
            <v>41944</v>
          </cell>
          <cell r="K495" t="str">
            <v>HD0312009</v>
          </cell>
          <cell r="L495" t="str">
            <v>7912188885</v>
          </cell>
          <cell r="N495">
            <v>52932</v>
          </cell>
          <cell r="O495" t="str">
            <v/>
          </cell>
          <cell r="P495" t="str">
            <v>4020</v>
          </cell>
          <cell r="Q495" t="str">
            <v>4020</v>
          </cell>
          <cell r="R495" t="str">
            <v>Khoa Xét Nghiệm</v>
          </cell>
          <cell r="S495" t="str">
            <v>Khối Cận Lâm Sàng</v>
          </cell>
          <cell r="T495" t="str">
            <v>Cận lâm sàng</v>
          </cell>
          <cell r="U495" t="str">
            <v>Y</v>
          </cell>
          <cell r="V495" t="str">
            <v>Chính quy</v>
          </cell>
          <cell r="W495" t="str">
            <v>Cử nhân Kỹ thuật y học</v>
          </cell>
          <cell r="X495" t="str">
            <v>Xét nghiệm</v>
          </cell>
          <cell r="Y495" t="str">
            <v>Đại học</v>
          </cell>
          <cell r="Z495" t="str">
            <v>12/12</v>
          </cell>
          <cell r="AB495">
            <v>2011</v>
          </cell>
          <cell r="AC495" t="str">
            <v>A1</v>
          </cell>
          <cell r="AD495" t="str">
            <v>Kỹ thuật viên y</v>
          </cell>
          <cell r="AE495" t="str">
            <v>16.285</v>
          </cell>
          <cell r="AF495">
            <v>1</v>
          </cell>
          <cell r="AG495">
            <v>2.34</v>
          </cell>
          <cell r="AH495" t="str">
            <v/>
          </cell>
          <cell r="AI495">
            <v>0</v>
          </cell>
          <cell r="AJ495">
            <v>0</v>
          </cell>
          <cell r="AK495" t="str">
            <v>01/03/2013</v>
          </cell>
          <cell r="AL495" t="str">
            <v>A1</v>
          </cell>
          <cell r="AM495" t="str">
            <v>Kỹ thuật viên y</v>
          </cell>
          <cell r="AN495" t="str">
            <v>16.285</v>
          </cell>
          <cell r="AO495" t="str">
            <v>2,34</v>
          </cell>
          <cell r="AP495">
            <v>0</v>
          </cell>
          <cell r="AQ495">
            <v>0</v>
          </cell>
        </row>
        <row r="496">
          <cell r="B496" t="str">
            <v>BAL01</v>
          </cell>
          <cell r="C496" t="str">
            <v>Lưu Thế Bảo</v>
          </cell>
          <cell r="D496" t="str">
            <v>BẢO</v>
          </cell>
          <cell r="E496">
            <v>32120</v>
          </cell>
          <cell r="G496" t="str">
            <v>00/01/1900</v>
          </cell>
          <cell r="H496">
            <v>40929</v>
          </cell>
          <cell r="I496">
            <v>40969</v>
          </cell>
          <cell r="J496">
            <v>41944</v>
          </cell>
          <cell r="K496" t="str">
            <v>HD0312008</v>
          </cell>
          <cell r="L496" t="str">
            <v>7912188884</v>
          </cell>
          <cell r="N496">
            <v>54058</v>
          </cell>
          <cell r="O496" t="str">
            <v/>
          </cell>
          <cell r="P496" t="str">
            <v>4020</v>
          </cell>
          <cell r="Q496" t="str">
            <v>4020</v>
          </cell>
          <cell r="R496" t="str">
            <v>Khoa Xét Nghiệm</v>
          </cell>
          <cell r="S496" t="str">
            <v>Khối Cận Lâm Sàng</v>
          </cell>
          <cell r="T496" t="str">
            <v>Cận lâm sàng</v>
          </cell>
          <cell r="U496" t="str">
            <v>Y</v>
          </cell>
          <cell r="V496" t="str">
            <v>Chính quy</v>
          </cell>
          <cell r="W496" t="str">
            <v>Cử nhân Kỹ thuật y học</v>
          </cell>
          <cell r="X496" t="str">
            <v>Xét nghiệm</v>
          </cell>
          <cell r="Y496" t="str">
            <v>Đại học</v>
          </cell>
          <cell r="Z496" t="str">
            <v>12/12</v>
          </cell>
          <cell r="AB496">
            <v>2011</v>
          </cell>
          <cell r="AC496" t="str">
            <v>A1</v>
          </cell>
          <cell r="AD496" t="str">
            <v>Kỹ thuật viên y</v>
          </cell>
          <cell r="AE496" t="str">
            <v>16.285</v>
          </cell>
          <cell r="AF496">
            <v>1</v>
          </cell>
          <cell r="AG496">
            <v>2.34</v>
          </cell>
          <cell r="AH496" t="str">
            <v/>
          </cell>
          <cell r="AI496">
            <v>0</v>
          </cell>
          <cell r="AJ496">
            <v>0</v>
          </cell>
          <cell r="AK496" t="str">
            <v>01/03/2013</v>
          </cell>
          <cell r="AL496" t="str">
            <v>A1</v>
          </cell>
          <cell r="AM496" t="str">
            <v>Kỹ thuật viên y</v>
          </cell>
          <cell r="AN496" t="str">
            <v>16.285</v>
          </cell>
          <cell r="AO496" t="str">
            <v>2,34</v>
          </cell>
          <cell r="AP496">
            <v>0</v>
          </cell>
          <cell r="AQ496">
            <v>0</v>
          </cell>
        </row>
        <row r="497">
          <cell r="B497" t="str">
            <v>DUN09</v>
          </cell>
          <cell r="C497" t="str">
            <v>Nguyễn Hữu Đức</v>
          </cell>
          <cell r="D497" t="str">
            <v>ĐỨC</v>
          </cell>
          <cell r="E497">
            <v>23955</v>
          </cell>
          <cell r="G497">
            <v>32356</v>
          </cell>
          <cell r="H497">
            <v>32356</v>
          </cell>
          <cell r="K497">
            <v>0</v>
          </cell>
          <cell r="L497" t="str">
            <v>0296291252</v>
          </cell>
          <cell r="N497">
            <v>45901</v>
          </cell>
          <cell r="O497" t="str">
            <v/>
          </cell>
          <cell r="P497" t="str">
            <v>3040</v>
          </cell>
          <cell r="Q497" t="str">
            <v>3040</v>
          </cell>
          <cell r="R497" t="str">
            <v xml:space="preserve">Khoa Gây Mê Hồi Sức-Buồng Phẫu Thuật </v>
          </cell>
          <cell r="S497" t="str">
            <v>Khối Phụ 2</v>
          </cell>
          <cell r="T497" t="str">
            <v>Lâm sàng</v>
          </cell>
          <cell r="U497" t="str">
            <v>Y</v>
          </cell>
          <cell r="V497" t="str">
            <v>Chính quy</v>
          </cell>
          <cell r="W497" t="str">
            <v>Kỹ thuật viên y</v>
          </cell>
          <cell r="X497" t="str">
            <v>Gây mê Hồi sức</v>
          </cell>
          <cell r="Y497" t="str">
            <v>Trung cấp</v>
          </cell>
          <cell r="Z497" t="str">
            <v>12/12</v>
          </cell>
          <cell r="AC497" t="str">
            <v>B</v>
          </cell>
          <cell r="AD497" t="str">
            <v>Kỹ thuật viên trung cấp y</v>
          </cell>
          <cell r="AE497" t="str">
            <v>16.287</v>
          </cell>
          <cell r="AF497">
            <v>12</v>
          </cell>
          <cell r="AG497">
            <v>4.0599999999999996</v>
          </cell>
          <cell r="AH497" t="str">
            <v/>
          </cell>
          <cell r="AI497">
            <v>7.0000000000000007E-2</v>
          </cell>
          <cell r="AJ497">
            <v>0</v>
          </cell>
          <cell r="AK497" t="str">
            <v>01/03/2015</v>
          </cell>
          <cell r="AL497" t="str">
            <v>B</v>
          </cell>
          <cell r="AM497" t="str">
            <v>Kỹ thuật viên trung cấp y</v>
          </cell>
          <cell r="AN497" t="str">
            <v>16.287</v>
          </cell>
          <cell r="AO497" t="str">
            <v>4,06</v>
          </cell>
          <cell r="AP497">
            <v>7</v>
          </cell>
          <cell r="AQ497">
            <v>0</v>
          </cell>
        </row>
        <row r="498">
          <cell r="B498" t="str">
            <v>NGN20</v>
          </cell>
          <cell r="C498" t="str">
            <v>Ngô Thị Nga</v>
          </cell>
          <cell r="D498" t="str">
            <v>NGA</v>
          </cell>
          <cell r="F498">
            <v>24030</v>
          </cell>
          <cell r="G498">
            <v>31636</v>
          </cell>
          <cell r="H498">
            <v>33301</v>
          </cell>
          <cell r="K498">
            <v>0</v>
          </cell>
          <cell r="L498" t="str">
            <v>0296291622</v>
          </cell>
          <cell r="N498">
            <v>44136</v>
          </cell>
          <cell r="O498" t="str">
            <v/>
          </cell>
          <cell r="P498" t="str">
            <v>4071</v>
          </cell>
          <cell r="Q498" t="str">
            <v>4071</v>
          </cell>
          <cell r="R498" t="str">
            <v>Khoa Giải Phẫu Bệnh</v>
          </cell>
          <cell r="S498" t="str">
            <v>Khối Cận Lâm Sàng</v>
          </cell>
          <cell r="T498" t="str">
            <v>Cận lâm sàng</v>
          </cell>
          <cell r="U498" t="str">
            <v>Y</v>
          </cell>
          <cell r="V498" t="str">
            <v>Chính quy</v>
          </cell>
          <cell r="W498" t="str">
            <v>Kỹ thuật viên y</v>
          </cell>
          <cell r="X498" t="str">
            <v>Xét nghiệm</v>
          </cell>
          <cell r="Y498" t="str">
            <v>Trung cấp</v>
          </cell>
          <cell r="Z498" t="str">
            <v>12/12</v>
          </cell>
          <cell r="AC498" t="str">
            <v>B</v>
          </cell>
          <cell r="AD498" t="str">
            <v>Kỹ thuật viên trung cấp y</v>
          </cell>
          <cell r="AE498" t="str">
            <v>16.287</v>
          </cell>
          <cell r="AF498">
            <v>12</v>
          </cell>
          <cell r="AG498">
            <v>4.0599999999999996</v>
          </cell>
          <cell r="AH498" t="str">
            <v/>
          </cell>
          <cell r="AI498">
            <v>7.0000000000000007E-2</v>
          </cell>
          <cell r="AJ498">
            <v>0</v>
          </cell>
          <cell r="AK498" t="str">
            <v>01/12/2014</v>
          </cell>
          <cell r="AL498" t="str">
            <v>B</v>
          </cell>
          <cell r="AM498" t="str">
            <v>Kỹ thuật viên trung cấp y</v>
          </cell>
          <cell r="AN498" t="str">
            <v>16.287</v>
          </cell>
          <cell r="AO498" t="str">
            <v>4,06</v>
          </cell>
          <cell r="AP498">
            <v>7</v>
          </cell>
          <cell r="AQ498">
            <v>0</v>
          </cell>
        </row>
        <row r="499">
          <cell r="B499" t="str">
            <v>DAV02</v>
          </cell>
          <cell r="C499" t="str">
            <v>Vương Tấn Đạt</v>
          </cell>
          <cell r="D499" t="str">
            <v>ĐẠT</v>
          </cell>
          <cell r="E499">
            <v>24694</v>
          </cell>
          <cell r="G499">
            <v>32356</v>
          </cell>
          <cell r="H499">
            <v>32356</v>
          </cell>
          <cell r="K499">
            <v>0</v>
          </cell>
          <cell r="L499" t="str">
            <v>0296291277</v>
          </cell>
          <cell r="N499">
            <v>46631</v>
          </cell>
          <cell r="O499" t="str">
            <v/>
          </cell>
          <cell r="P499" t="str">
            <v>3040</v>
          </cell>
          <cell r="Q499" t="str">
            <v>3040</v>
          </cell>
          <cell r="R499" t="str">
            <v xml:space="preserve">Khoa Gây Mê Hồi Sức-Buồng Phẫu Thuật </v>
          </cell>
          <cell r="S499" t="str">
            <v>Khối Phụ 2</v>
          </cell>
          <cell r="T499" t="str">
            <v>Lâm sàng</v>
          </cell>
          <cell r="U499" t="str">
            <v>Y</v>
          </cell>
          <cell r="V499" t="str">
            <v>Chính quy</v>
          </cell>
          <cell r="W499" t="str">
            <v>Kỹ thuật viên y</v>
          </cell>
          <cell r="X499" t="str">
            <v>Gây mê Hồi sức</v>
          </cell>
          <cell r="Y499" t="str">
            <v>Trung cấp</v>
          </cell>
          <cell r="Z499" t="str">
            <v>12/12</v>
          </cell>
          <cell r="AC499" t="str">
            <v>B</v>
          </cell>
          <cell r="AD499" t="str">
            <v>Kỹ thuật viên trung cấp y</v>
          </cell>
          <cell r="AE499" t="str">
            <v>16.287</v>
          </cell>
          <cell r="AF499">
            <v>12</v>
          </cell>
          <cell r="AG499">
            <v>4.0599999999999996</v>
          </cell>
          <cell r="AH499" t="str">
            <v/>
          </cell>
          <cell r="AI499">
            <v>0.06</v>
          </cell>
          <cell r="AJ499">
            <v>0</v>
          </cell>
          <cell r="AK499" t="str">
            <v>01/03/2015</v>
          </cell>
          <cell r="AL499" t="str">
            <v>B</v>
          </cell>
          <cell r="AM499" t="str">
            <v>Kỹ thuật viên trung cấp y</v>
          </cell>
          <cell r="AN499" t="str">
            <v>16.287</v>
          </cell>
          <cell r="AO499" t="str">
            <v>4,06</v>
          </cell>
          <cell r="AP499">
            <v>6</v>
          </cell>
          <cell r="AQ499">
            <v>0</v>
          </cell>
        </row>
        <row r="500">
          <cell r="B500" t="str">
            <v>XON01</v>
          </cell>
          <cell r="C500" t="str">
            <v>Nguyễn Thị Xoan</v>
          </cell>
          <cell r="D500" t="str">
            <v>XOAN</v>
          </cell>
          <cell r="F500">
            <v>23425</v>
          </cell>
          <cell r="G500">
            <v>32690</v>
          </cell>
          <cell r="H500">
            <v>32690</v>
          </cell>
          <cell r="K500">
            <v>0</v>
          </cell>
          <cell r="L500" t="str">
            <v>0296291603</v>
          </cell>
          <cell r="N500">
            <v>43525</v>
          </cell>
          <cell r="O500" t="str">
            <v/>
          </cell>
          <cell r="P500" t="str">
            <v>4020</v>
          </cell>
          <cell r="Q500" t="str">
            <v>4020</v>
          </cell>
          <cell r="R500" t="str">
            <v>Khoa Xét Nghiệm</v>
          </cell>
          <cell r="S500" t="str">
            <v>Khối Cận Lâm Sàng</v>
          </cell>
          <cell r="T500" t="str">
            <v>Cận lâm sàng</v>
          </cell>
          <cell r="U500" t="str">
            <v>Y</v>
          </cell>
          <cell r="V500" t="str">
            <v>Chính quy</v>
          </cell>
          <cell r="W500" t="str">
            <v>Kỹ thuật viên y</v>
          </cell>
          <cell r="X500" t="str">
            <v>Vi sinh dịch tể</v>
          </cell>
          <cell r="Y500" t="str">
            <v>Trung cấp</v>
          </cell>
          <cell r="Z500" t="str">
            <v>12/12</v>
          </cell>
          <cell r="AC500" t="str">
            <v>B</v>
          </cell>
          <cell r="AD500" t="str">
            <v>Kỹ thuật viên trung cấp y</v>
          </cell>
          <cell r="AE500" t="str">
            <v>16.287</v>
          </cell>
          <cell r="AF500">
            <v>12</v>
          </cell>
          <cell r="AG500">
            <v>4.0599999999999996</v>
          </cell>
          <cell r="AH500" t="str">
            <v/>
          </cell>
          <cell r="AI500">
            <v>0.06</v>
          </cell>
          <cell r="AJ500">
            <v>0</v>
          </cell>
          <cell r="AK500" t="str">
            <v>01/01/2015</v>
          </cell>
          <cell r="AL500" t="str">
            <v>B</v>
          </cell>
          <cell r="AM500" t="str">
            <v>Kỹ thuật viên trung cấp y</v>
          </cell>
          <cell r="AN500" t="str">
            <v>16.287</v>
          </cell>
          <cell r="AO500" t="str">
            <v>4,06</v>
          </cell>
          <cell r="AP500">
            <v>6</v>
          </cell>
          <cell r="AQ500">
            <v>0</v>
          </cell>
        </row>
        <row r="501">
          <cell r="B501" t="str">
            <v>PHP04</v>
          </cell>
          <cell r="C501" t="str">
            <v>Phan Thị Phượng</v>
          </cell>
          <cell r="D501" t="str">
            <v>PHƯỢNG</v>
          </cell>
          <cell r="F501">
            <v>24072</v>
          </cell>
          <cell r="G501">
            <v>32630</v>
          </cell>
          <cell r="H501">
            <v>32630</v>
          </cell>
          <cell r="K501">
            <v>0</v>
          </cell>
          <cell r="L501" t="str">
            <v>0296291557</v>
          </cell>
          <cell r="N501">
            <v>44166</v>
          </cell>
          <cell r="O501" t="str">
            <v/>
          </cell>
          <cell r="P501" t="str">
            <v>3040</v>
          </cell>
          <cell r="Q501" t="str">
            <v>3040</v>
          </cell>
          <cell r="R501" t="str">
            <v xml:space="preserve">Khoa Gây Mê Hồi Sức-Buồng Phẫu Thuật </v>
          </cell>
          <cell r="S501" t="str">
            <v>Khối Phụ 2</v>
          </cell>
          <cell r="T501" t="str">
            <v>Lâm sàng</v>
          </cell>
          <cell r="U501" t="str">
            <v>Y</v>
          </cell>
          <cell r="V501" t="str">
            <v>Chính quy</v>
          </cell>
          <cell r="W501" t="str">
            <v>Kỹ thuật viên y</v>
          </cell>
          <cell r="X501" t="str">
            <v>Gây mê Hồi sức</v>
          </cell>
          <cell r="Y501" t="str">
            <v>Trung cấp</v>
          </cell>
          <cell r="Z501" t="str">
            <v>12/12</v>
          </cell>
          <cell r="AC501" t="str">
            <v>B</v>
          </cell>
          <cell r="AD501" t="str">
            <v>Kỹ thuật viên trung cấp y</v>
          </cell>
          <cell r="AE501" t="str">
            <v>16.287</v>
          </cell>
          <cell r="AF501">
            <v>12</v>
          </cell>
          <cell r="AG501">
            <v>4.0599999999999996</v>
          </cell>
          <cell r="AH501" t="str">
            <v/>
          </cell>
          <cell r="AI501">
            <v>0.05</v>
          </cell>
          <cell r="AJ501">
            <v>0</v>
          </cell>
          <cell r="AK501" t="str">
            <v>01/11/2014</v>
          </cell>
          <cell r="AL501" t="str">
            <v>B</v>
          </cell>
          <cell r="AM501" t="str">
            <v>Kỹ thuật viên trung cấp y</v>
          </cell>
          <cell r="AN501" t="str">
            <v>16.287</v>
          </cell>
          <cell r="AO501" t="str">
            <v>4,06</v>
          </cell>
          <cell r="AP501">
            <v>5</v>
          </cell>
          <cell r="AQ501">
            <v>0</v>
          </cell>
        </row>
        <row r="502">
          <cell r="B502" t="str">
            <v>YEH01</v>
          </cell>
          <cell r="C502" t="str">
            <v>Huỳnh Thị Ngọc Yến</v>
          </cell>
          <cell r="D502" t="str">
            <v>YẾN</v>
          </cell>
          <cell r="F502">
            <v>24949</v>
          </cell>
          <cell r="G502">
            <v>33423</v>
          </cell>
          <cell r="H502">
            <v>33423</v>
          </cell>
          <cell r="K502">
            <v>0</v>
          </cell>
          <cell r="L502" t="str">
            <v>0296291240</v>
          </cell>
          <cell r="N502">
            <v>45047</v>
          </cell>
          <cell r="O502" t="str">
            <v/>
          </cell>
          <cell r="P502" t="str">
            <v>3040</v>
          </cell>
          <cell r="Q502" t="str">
            <v>3040</v>
          </cell>
          <cell r="R502" t="str">
            <v xml:space="preserve">Khoa Gây Mê Hồi Sức-Buồng Phẫu Thuật </v>
          </cell>
          <cell r="S502" t="str">
            <v>Khối Phụ 2</v>
          </cell>
          <cell r="T502" t="str">
            <v>Lâm sàng</v>
          </cell>
          <cell r="U502" t="str">
            <v>Y</v>
          </cell>
          <cell r="V502" t="str">
            <v>Chính quy</v>
          </cell>
          <cell r="W502" t="str">
            <v>Kỹ thuật viên y</v>
          </cell>
          <cell r="X502" t="str">
            <v>Gây mê Hồi sức</v>
          </cell>
          <cell r="Y502" t="str">
            <v>Trung cấp</v>
          </cell>
          <cell r="Z502" t="str">
            <v>12/12</v>
          </cell>
          <cell r="AC502" t="str">
            <v>B</v>
          </cell>
          <cell r="AD502" t="str">
            <v>Kỹ thuật viên trung cấp y</v>
          </cell>
          <cell r="AE502" t="str">
            <v>16.287</v>
          </cell>
          <cell r="AF502">
            <v>12</v>
          </cell>
          <cell r="AG502">
            <v>4.0599999999999996</v>
          </cell>
          <cell r="AH502" t="str">
            <v/>
          </cell>
          <cell r="AI502">
            <v>0</v>
          </cell>
          <cell r="AJ502">
            <v>0</v>
          </cell>
          <cell r="AK502" t="str">
            <v>01/02/2014</v>
          </cell>
          <cell r="AL502" t="str">
            <v>B</v>
          </cell>
          <cell r="AM502" t="str">
            <v>Kỹ thuật viên trung cấp y</v>
          </cell>
          <cell r="AN502" t="str">
            <v>16.287</v>
          </cell>
          <cell r="AO502" t="str">
            <v>4,06</v>
          </cell>
          <cell r="AP502">
            <v>0</v>
          </cell>
          <cell r="AQ502">
            <v>0</v>
          </cell>
          <cell r="AT502" t="str">
            <v>NN14</v>
          </cell>
        </row>
        <row r="503">
          <cell r="B503" t="str">
            <v>TON03</v>
          </cell>
          <cell r="C503" t="str">
            <v>Ngô Đức Toàn</v>
          </cell>
          <cell r="D503" t="str">
            <v>TOÀN</v>
          </cell>
          <cell r="E503">
            <v>26179</v>
          </cell>
          <cell r="G503">
            <v>34578</v>
          </cell>
          <cell r="H503">
            <v>34578</v>
          </cell>
          <cell r="J503">
            <v>40148</v>
          </cell>
          <cell r="K503" t="str">
            <v>HDDB</v>
          </cell>
          <cell r="L503" t="str">
            <v>0296291251</v>
          </cell>
          <cell r="N503">
            <v>48122</v>
          </cell>
          <cell r="O503" t="str">
            <v/>
          </cell>
          <cell r="P503" t="str">
            <v>3040</v>
          </cell>
          <cell r="Q503" t="str">
            <v>3040</v>
          </cell>
          <cell r="R503" t="str">
            <v xml:space="preserve">Khoa Gây Mê Hồi Sức-Buồng Phẫu Thuật </v>
          </cell>
          <cell r="S503" t="str">
            <v>Khối Phụ 2</v>
          </cell>
          <cell r="T503" t="str">
            <v>Lâm sàng</v>
          </cell>
          <cell r="U503" t="str">
            <v>Y</v>
          </cell>
          <cell r="V503" t="str">
            <v>Chính quy</v>
          </cell>
          <cell r="W503" t="str">
            <v>Kỹ thuật viên y</v>
          </cell>
          <cell r="X503" t="str">
            <v>Gây mê Hồi sức</v>
          </cell>
          <cell r="Y503" t="str">
            <v>Trung cấp</v>
          </cell>
          <cell r="Z503" t="str">
            <v>12/12</v>
          </cell>
          <cell r="AC503" t="str">
            <v>B</v>
          </cell>
          <cell r="AD503" t="str">
            <v>Kỹ thuật viên trung cấp y</v>
          </cell>
          <cell r="AE503" t="str">
            <v>16.287</v>
          </cell>
          <cell r="AF503">
            <v>12</v>
          </cell>
          <cell r="AG503">
            <v>4.0599999999999996</v>
          </cell>
          <cell r="AH503" t="str">
            <v/>
          </cell>
          <cell r="AI503">
            <v>0.05</v>
          </cell>
          <cell r="AJ503">
            <v>0</v>
          </cell>
          <cell r="AK503" t="str">
            <v>01/09/2015</v>
          </cell>
          <cell r="AL503" t="str">
            <v>B</v>
          </cell>
          <cell r="AM503" t="str">
            <v>Kỹ thuật viên trung cấp y</v>
          </cell>
          <cell r="AN503" t="str">
            <v>16.287</v>
          </cell>
          <cell r="AO503" t="str">
            <v>4,06</v>
          </cell>
          <cell r="AP503">
            <v>5</v>
          </cell>
          <cell r="AQ503">
            <v>0</v>
          </cell>
          <cell r="AS503" t="str">
            <v>2010-2013</v>
          </cell>
          <cell r="AT503" t="str">
            <v>NN13</v>
          </cell>
        </row>
        <row r="504">
          <cell r="B504" t="str">
            <v>HUN14</v>
          </cell>
          <cell r="C504" t="str">
            <v>Nguyễn Thị Hưởng</v>
          </cell>
          <cell r="D504" t="str">
            <v>HƯỞNG</v>
          </cell>
          <cell r="F504">
            <v>24890</v>
          </cell>
          <cell r="G504">
            <v>33543</v>
          </cell>
          <cell r="H504">
            <v>33543</v>
          </cell>
          <cell r="K504">
            <v>0</v>
          </cell>
          <cell r="L504" t="str">
            <v>0296291258</v>
          </cell>
          <cell r="N504">
            <v>44986</v>
          </cell>
          <cell r="O504" t="str">
            <v/>
          </cell>
          <cell r="P504" t="str">
            <v>3040</v>
          </cell>
          <cell r="Q504" t="str">
            <v>3040</v>
          </cell>
          <cell r="R504" t="str">
            <v xml:space="preserve">Khoa Gây Mê Hồi Sức-Buồng Phẫu Thuật </v>
          </cell>
          <cell r="S504" t="str">
            <v>Khối Phụ 2</v>
          </cell>
          <cell r="T504" t="str">
            <v>Lâm sàng</v>
          </cell>
          <cell r="U504" t="str">
            <v>Y</v>
          </cell>
          <cell r="V504" t="str">
            <v>Chính quy</v>
          </cell>
          <cell r="W504" t="str">
            <v>Kỹ thuật viên y</v>
          </cell>
          <cell r="X504" t="str">
            <v>Gây mê Hồi sức</v>
          </cell>
          <cell r="Y504" t="str">
            <v>Trung cấp</v>
          </cell>
          <cell r="Z504" t="str">
            <v>12/12</v>
          </cell>
          <cell r="AC504" t="str">
            <v>B</v>
          </cell>
          <cell r="AD504" t="str">
            <v>Kỹ thuật viên trung cấp y</v>
          </cell>
          <cell r="AE504" t="str">
            <v>16.287</v>
          </cell>
          <cell r="AF504">
            <v>12</v>
          </cell>
          <cell r="AG504">
            <v>4.0599999999999996</v>
          </cell>
          <cell r="AH504" t="str">
            <v/>
          </cell>
          <cell r="AI504">
            <v>0</v>
          </cell>
          <cell r="AJ504">
            <v>0</v>
          </cell>
          <cell r="AK504" t="str">
            <v>01/11/2014</v>
          </cell>
          <cell r="AL504" t="str">
            <v>B</v>
          </cell>
          <cell r="AM504" t="str">
            <v>Kỹ thuật viên trung cấp y</v>
          </cell>
          <cell r="AN504" t="str">
            <v>16.287</v>
          </cell>
          <cell r="AO504" t="str">
            <v>4,06</v>
          </cell>
          <cell r="AP504">
            <v>0</v>
          </cell>
          <cell r="AQ504">
            <v>0</v>
          </cell>
        </row>
        <row r="505">
          <cell r="B505" t="str">
            <v>NGT06</v>
          </cell>
          <cell r="C505" t="str">
            <v>Trần Thị Ánh Nguyệt</v>
          </cell>
          <cell r="D505" t="str">
            <v>NGUYỆT</v>
          </cell>
          <cell r="F505">
            <v>24600</v>
          </cell>
          <cell r="G505">
            <v>34578</v>
          </cell>
          <cell r="H505">
            <v>34578</v>
          </cell>
          <cell r="K505">
            <v>0</v>
          </cell>
          <cell r="L505" t="str">
            <v>0296291608</v>
          </cell>
          <cell r="N505">
            <v>44713</v>
          </cell>
          <cell r="O505" t="str">
            <v/>
          </cell>
          <cell r="P505" t="str">
            <v>4020</v>
          </cell>
          <cell r="Q505" t="str">
            <v>4020</v>
          </cell>
          <cell r="R505" t="str">
            <v>Khoa Xét Nghiệm</v>
          </cell>
          <cell r="S505" t="str">
            <v>Khối Cận Lâm Sàng</v>
          </cell>
          <cell r="T505" t="str">
            <v>Cận lâm sàng</v>
          </cell>
          <cell r="U505" t="str">
            <v>Y</v>
          </cell>
          <cell r="V505" t="str">
            <v>Chính quy</v>
          </cell>
          <cell r="W505" t="str">
            <v>Kỹ thuật viên y</v>
          </cell>
          <cell r="X505" t="str">
            <v>Xét nghiệm</v>
          </cell>
          <cell r="Y505" t="str">
            <v>Trung cấp</v>
          </cell>
          <cell r="Z505" t="str">
            <v>12/12</v>
          </cell>
          <cell r="AC505" t="str">
            <v>B</v>
          </cell>
          <cell r="AD505" t="str">
            <v>Kỹ thuật viên trung cấp y</v>
          </cell>
          <cell r="AE505" t="str">
            <v>16.287</v>
          </cell>
          <cell r="AF505">
            <v>11</v>
          </cell>
          <cell r="AG505">
            <v>3.86</v>
          </cell>
          <cell r="AH505" t="str">
            <v/>
          </cell>
          <cell r="AI505">
            <v>0</v>
          </cell>
          <cell r="AJ505">
            <v>0</v>
          </cell>
          <cell r="AK505" t="str">
            <v>01/09/2014</v>
          </cell>
          <cell r="AL505" t="str">
            <v>B</v>
          </cell>
          <cell r="AM505" t="str">
            <v>Kỹ thuật viên trung cấp y</v>
          </cell>
          <cell r="AN505" t="str">
            <v>16.287</v>
          </cell>
          <cell r="AO505" t="str">
            <v>3,86</v>
          </cell>
          <cell r="AP505">
            <v>0</v>
          </cell>
          <cell r="AQ505">
            <v>0</v>
          </cell>
        </row>
        <row r="506">
          <cell r="B506" t="str">
            <v>LAP02</v>
          </cell>
          <cell r="C506" t="str">
            <v>Phạm Nguyễn Tường Lan</v>
          </cell>
          <cell r="D506" t="str">
            <v>LAN</v>
          </cell>
          <cell r="F506">
            <v>25648</v>
          </cell>
          <cell r="G506">
            <v>34578</v>
          </cell>
          <cell r="H506">
            <v>34578</v>
          </cell>
          <cell r="K506">
            <v>0</v>
          </cell>
          <cell r="L506" t="str">
            <v>0296291605</v>
          </cell>
          <cell r="N506">
            <v>45748</v>
          </cell>
          <cell r="O506" t="str">
            <v/>
          </cell>
          <cell r="P506" t="str">
            <v>4020</v>
          </cell>
          <cell r="Q506" t="str">
            <v>4020</v>
          </cell>
          <cell r="R506" t="str">
            <v>Khoa Xét Nghiệm</v>
          </cell>
          <cell r="S506" t="str">
            <v>Khối Cận Lâm Sàng</v>
          </cell>
          <cell r="T506" t="str">
            <v>Cận lâm sàng</v>
          </cell>
          <cell r="U506" t="str">
            <v>Y</v>
          </cell>
          <cell r="V506" t="str">
            <v>Chính quy</v>
          </cell>
          <cell r="W506" t="str">
            <v>Kỹ thuật viên y</v>
          </cell>
          <cell r="X506" t="str">
            <v>Xét nghiệm</v>
          </cell>
          <cell r="Y506" t="str">
            <v>Trung cấp</v>
          </cell>
          <cell r="Z506" t="str">
            <v>12/12</v>
          </cell>
          <cell r="AC506" t="str">
            <v>B</v>
          </cell>
          <cell r="AD506" t="str">
            <v>Kỹ thuật viên trung cấp y</v>
          </cell>
          <cell r="AE506" t="str">
            <v>16.287</v>
          </cell>
          <cell r="AF506">
            <v>11</v>
          </cell>
          <cell r="AG506">
            <v>3.86</v>
          </cell>
          <cell r="AH506" t="str">
            <v/>
          </cell>
          <cell r="AI506">
            <v>0</v>
          </cell>
          <cell r="AJ506">
            <v>0</v>
          </cell>
          <cell r="AK506" t="str">
            <v>01/10/2014</v>
          </cell>
          <cell r="AL506" t="str">
            <v>B</v>
          </cell>
          <cell r="AM506" t="str">
            <v>Kỹ thuật viên trung cấp y</v>
          </cell>
          <cell r="AN506" t="str">
            <v>16.287</v>
          </cell>
          <cell r="AO506" t="str">
            <v>3,86</v>
          </cell>
          <cell r="AP506">
            <v>0</v>
          </cell>
          <cell r="AQ506">
            <v>0</v>
          </cell>
        </row>
        <row r="507">
          <cell r="B507" t="str">
            <v>NHD01</v>
          </cell>
          <cell r="C507" t="str">
            <v>Dương Thị Thanh Nhàn</v>
          </cell>
          <cell r="D507" t="str">
            <v>NHÀN</v>
          </cell>
          <cell r="F507">
            <v>26425</v>
          </cell>
          <cell r="G507">
            <v>34578</v>
          </cell>
          <cell r="H507">
            <v>34578</v>
          </cell>
          <cell r="K507">
            <v>0</v>
          </cell>
          <cell r="L507" t="str">
            <v>0296291584</v>
          </cell>
          <cell r="N507">
            <v>46539</v>
          </cell>
          <cell r="O507" t="str">
            <v/>
          </cell>
          <cell r="P507" t="str">
            <v>4020</v>
          </cell>
          <cell r="Q507" t="str">
            <v>4020</v>
          </cell>
          <cell r="R507" t="str">
            <v>Khoa Xét Nghiệm</v>
          </cell>
          <cell r="S507" t="str">
            <v>Khối Cận Lâm Sàng</v>
          </cell>
          <cell r="T507" t="str">
            <v>Cận lâm sàng</v>
          </cell>
          <cell r="U507" t="str">
            <v>Y</v>
          </cell>
          <cell r="V507" t="str">
            <v>Chính quy</v>
          </cell>
          <cell r="W507" t="str">
            <v>Kỹ thuật viên y</v>
          </cell>
          <cell r="X507" t="str">
            <v>Xét nghiệm</v>
          </cell>
          <cell r="Y507" t="str">
            <v>Trung cấp</v>
          </cell>
          <cell r="Z507" t="str">
            <v>12/12</v>
          </cell>
          <cell r="AC507" t="str">
            <v>B</v>
          </cell>
          <cell r="AD507" t="str">
            <v>Kỹ thuật viên trung cấp y</v>
          </cell>
          <cell r="AE507" t="str">
            <v>16.287</v>
          </cell>
          <cell r="AF507">
            <v>11</v>
          </cell>
          <cell r="AG507">
            <v>3.86</v>
          </cell>
          <cell r="AH507" t="str">
            <v/>
          </cell>
          <cell r="AI507">
            <v>0</v>
          </cell>
          <cell r="AJ507">
            <v>0</v>
          </cell>
          <cell r="AK507" t="str">
            <v>01/10/2014</v>
          </cell>
          <cell r="AL507" t="str">
            <v>B</v>
          </cell>
          <cell r="AM507" t="str">
            <v>Kỹ thuật viên trung cấp y</v>
          </cell>
          <cell r="AN507" t="str">
            <v>16.287</v>
          </cell>
          <cell r="AO507" t="str">
            <v>3,86</v>
          </cell>
          <cell r="AP507">
            <v>0</v>
          </cell>
          <cell r="AQ507">
            <v>0</v>
          </cell>
        </row>
        <row r="508">
          <cell r="B508" t="str">
            <v>TUH04</v>
          </cell>
          <cell r="C508" t="str">
            <v>Hà Thanh Tùng</v>
          </cell>
          <cell r="D508" t="str">
            <v>TÙNG</v>
          </cell>
          <cell r="E508">
            <v>23570</v>
          </cell>
          <cell r="G508">
            <v>33664</v>
          </cell>
          <cell r="H508">
            <v>33664</v>
          </cell>
          <cell r="K508">
            <v>0</v>
          </cell>
          <cell r="L508" t="str">
            <v>0296291618</v>
          </cell>
          <cell r="N508">
            <v>45505</v>
          </cell>
          <cell r="O508" t="str">
            <v/>
          </cell>
          <cell r="P508" t="str">
            <v>4071</v>
          </cell>
          <cell r="Q508" t="str">
            <v>4071</v>
          </cell>
          <cell r="R508" t="str">
            <v>Khoa Giải Phẫu Bệnh</v>
          </cell>
          <cell r="S508" t="str">
            <v>Khối Cận Lâm Sàng</v>
          </cell>
          <cell r="T508" t="str">
            <v>Cận lâm sàng</v>
          </cell>
          <cell r="U508" t="str">
            <v>Y</v>
          </cell>
          <cell r="V508" t="str">
            <v>Tại chức</v>
          </cell>
          <cell r="W508" t="str">
            <v>Kỹ thuật viên y</v>
          </cell>
          <cell r="X508" t="str">
            <v>Xét nghiệm</v>
          </cell>
          <cell r="Y508" t="str">
            <v>Trung cấp</v>
          </cell>
          <cell r="Z508" t="str">
            <v>12/12</v>
          </cell>
          <cell r="AC508" t="str">
            <v>B</v>
          </cell>
          <cell r="AD508" t="str">
            <v>Kỹ thuật viên trung cấp y</v>
          </cell>
          <cell r="AE508" t="str">
            <v>16.287</v>
          </cell>
          <cell r="AF508">
            <v>11</v>
          </cell>
          <cell r="AG508">
            <v>3.86</v>
          </cell>
          <cell r="AH508" t="str">
            <v/>
          </cell>
          <cell r="AI508">
            <v>0</v>
          </cell>
          <cell r="AJ508">
            <v>0</v>
          </cell>
          <cell r="AK508" t="str">
            <v>01/03/2014</v>
          </cell>
          <cell r="AL508" t="str">
            <v>B</v>
          </cell>
          <cell r="AM508" t="str">
            <v>Kỹ thuật viên trung cấp y</v>
          </cell>
          <cell r="AN508" t="str">
            <v>16.287</v>
          </cell>
          <cell r="AO508" t="str">
            <v>3,86</v>
          </cell>
          <cell r="AP508">
            <v>0</v>
          </cell>
          <cell r="AQ508">
            <v>0</v>
          </cell>
        </row>
        <row r="509">
          <cell r="B509" t="str">
            <v>DUL10</v>
          </cell>
          <cell r="C509" t="str">
            <v>Lê Thị Duyên</v>
          </cell>
          <cell r="D509" t="str">
            <v>DUYÊN</v>
          </cell>
          <cell r="F509">
            <v>24566</v>
          </cell>
          <cell r="G509">
            <v>34881</v>
          </cell>
          <cell r="H509">
            <v>34881</v>
          </cell>
          <cell r="K509">
            <v>0</v>
          </cell>
          <cell r="L509" t="str">
            <v>0296291592</v>
          </cell>
          <cell r="N509">
            <v>44682</v>
          </cell>
          <cell r="O509" t="str">
            <v/>
          </cell>
          <cell r="P509" t="str">
            <v>4020</v>
          </cell>
          <cell r="Q509" t="str">
            <v>4020</v>
          </cell>
          <cell r="R509" t="str">
            <v>Khoa Xét Nghiệm</v>
          </cell>
          <cell r="S509" t="str">
            <v>Khối Cận Lâm Sàng</v>
          </cell>
          <cell r="T509" t="str">
            <v>Cận lâm sàng</v>
          </cell>
          <cell r="U509" t="str">
            <v>Y</v>
          </cell>
          <cell r="V509" t="str">
            <v>Chính quy</v>
          </cell>
          <cell r="W509" t="str">
            <v>Kỹ thuật viên y</v>
          </cell>
          <cell r="X509" t="str">
            <v>Vi sinh dịch tể</v>
          </cell>
          <cell r="Y509" t="str">
            <v>Trung cấp</v>
          </cell>
          <cell r="Z509" t="str">
            <v>12/12</v>
          </cell>
          <cell r="AC509" t="str">
            <v>B</v>
          </cell>
          <cell r="AD509" t="str">
            <v>Kỹ thuật viên trung cấp y</v>
          </cell>
          <cell r="AE509" t="str">
            <v>16.287</v>
          </cell>
          <cell r="AF509">
            <v>10</v>
          </cell>
          <cell r="AG509">
            <v>3.66</v>
          </cell>
          <cell r="AH509" t="str">
            <v/>
          </cell>
          <cell r="AI509">
            <v>0</v>
          </cell>
          <cell r="AJ509">
            <v>0</v>
          </cell>
          <cell r="AK509" t="str">
            <v>01/07/2014</v>
          </cell>
          <cell r="AL509" t="str">
            <v>B</v>
          </cell>
          <cell r="AM509" t="str">
            <v>Kỹ thuật viên trung cấp y</v>
          </cell>
          <cell r="AN509" t="str">
            <v>16.287</v>
          </cell>
          <cell r="AO509" t="str">
            <v>3,66</v>
          </cell>
          <cell r="AP509">
            <v>0</v>
          </cell>
          <cell r="AQ509">
            <v>0</v>
          </cell>
        </row>
        <row r="510">
          <cell r="B510" t="str">
            <v>PHL09</v>
          </cell>
          <cell r="C510" t="str">
            <v>Lê Hữu Phú</v>
          </cell>
          <cell r="D510" t="str">
            <v>PHÚ</v>
          </cell>
          <cell r="E510">
            <v>25582</v>
          </cell>
          <cell r="G510">
            <v>36008</v>
          </cell>
          <cell r="H510">
            <v>36008</v>
          </cell>
          <cell r="K510">
            <v>0</v>
          </cell>
          <cell r="L510" t="str">
            <v>0298092226</v>
          </cell>
          <cell r="N510">
            <v>47515</v>
          </cell>
          <cell r="O510" t="str">
            <v/>
          </cell>
          <cell r="P510" t="str">
            <v>4020</v>
          </cell>
          <cell r="Q510" t="str">
            <v>4020</v>
          </cell>
          <cell r="R510" t="str">
            <v>Khoa Xét Nghiệm</v>
          </cell>
          <cell r="S510" t="str">
            <v>Khối Cận Lâm Sàng</v>
          </cell>
          <cell r="T510" t="str">
            <v>Cận lâm sàng</v>
          </cell>
          <cell r="U510" t="str">
            <v>Y</v>
          </cell>
          <cell r="V510" t="str">
            <v>Chính quy</v>
          </cell>
          <cell r="W510" t="str">
            <v>Kỹ thuật viên y</v>
          </cell>
          <cell r="X510" t="str">
            <v>Xét nghiệm</v>
          </cell>
          <cell r="Y510" t="str">
            <v>Trung cấp</v>
          </cell>
          <cell r="Z510" t="str">
            <v>12/12</v>
          </cell>
          <cell r="AC510" t="str">
            <v>B</v>
          </cell>
          <cell r="AD510" t="str">
            <v>Kỹ thuật viên trung cấp y</v>
          </cell>
          <cell r="AE510" t="str">
            <v>16.287</v>
          </cell>
          <cell r="AF510">
            <v>9</v>
          </cell>
          <cell r="AG510">
            <v>3.46</v>
          </cell>
          <cell r="AH510" t="str">
            <v/>
          </cell>
          <cell r="AI510">
            <v>0</v>
          </cell>
          <cell r="AJ510">
            <v>0</v>
          </cell>
          <cell r="AK510" t="str">
            <v>01/02/2015</v>
          </cell>
          <cell r="AL510" t="str">
            <v>B</v>
          </cell>
          <cell r="AM510" t="str">
            <v>Kỹ thuật viên trung cấp y</v>
          </cell>
          <cell r="AN510" t="str">
            <v>16.287</v>
          </cell>
          <cell r="AO510" t="str">
            <v>3,46</v>
          </cell>
          <cell r="AP510">
            <v>0</v>
          </cell>
          <cell r="AQ510">
            <v>0</v>
          </cell>
        </row>
        <row r="511">
          <cell r="B511" t="str">
            <v>HOH06</v>
          </cell>
          <cell r="C511" t="str">
            <v>Huỳnh Thanh Anh Hoa</v>
          </cell>
          <cell r="D511" t="str">
            <v>HOA</v>
          </cell>
          <cell r="F511">
            <v>23874</v>
          </cell>
          <cell r="G511">
            <v>35200</v>
          </cell>
          <cell r="H511">
            <v>35200</v>
          </cell>
          <cell r="K511">
            <v>0</v>
          </cell>
          <cell r="L511" t="str">
            <v>0296291711</v>
          </cell>
          <cell r="N511">
            <v>43983</v>
          </cell>
          <cell r="O511" t="str">
            <v/>
          </cell>
          <cell r="P511" t="str">
            <v>4071</v>
          </cell>
          <cell r="Q511" t="str">
            <v>4071</v>
          </cell>
          <cell r="R511" t="str">
            <v>Khoa Giải Phẫu Bệnh</v>
          </cell>
          <cell r="S511" t="str">
            <v>Khối Cận Lâm Sàng</v>
          </cell>
          <cell r="T511" t="str">
            <v>Cận lâm sàng</v>
          </cell>
          <cell r="U511" t="str">
            <v>Y</v>
          </cell>
          <cell r="V511" t="str">
            <v>Tại chức</v>
          </cell>
          <cell r="W511" t="str">
            <v>Kỹ thuật viên y</v>
          </cell>
          <cell r="X511" t="str">
            <v>Xét nghiệm</v>
          </cell>
          <cell r="Y511" t="str">
            <v>Trung cấp</v>
          </cell>
          <cell r="Z511" t="str">
            <v>12/12</v>
          </cell>
          <cell r="AC511" t="str">
            <v>B</v>
          </cell>
          <cell r="AD511" t="str">
            <v>Kỹ thuật viên trung cấp y</v>
          </cell>
          <cell r="AE511" t="str">
            <v>16.287</v>
          </cell>
          <cell r="AF511">
            <v>10</v>
          </cell>
          <cell r="AG511">
            <v>3.66</v>
          </cell>
          <cell r="AH511" t="str">
            <v/>
          </cell>
          <cell r="AI511">
            <v>0</v>
          </cell>
          <cell r="AJ511">
            <v>0</v>
          </cell>
          <cell r="AK511" t="str">
            <v>01/05/2015</v>
          </cell>
          <cell r="AL511" t="str">
            <v>B</v>
          </cell>
          <cell r="AM511" t="str">
            <v>Kỹ thuật viên trung cấp y</v>
          </cell>
          <cell r="AN511" t="str">
            <v>16.287</v>
          </cell>
          <cell r="AO511" t="str">
            <v>3,66</v>
          </cell>
          <cell r="AP511">
            <v>0</v>
          </cell>
          <cell r="AQ511">
            <v>0</v>
          </cell>
        </row>
        <row r="512">
          <cell r="B512" t="str">
            <v>NGT11</v>
          </cell>
          <cell r="C512" t="str">
            <v>Trần Thị Thanh Ngân</v>
          </cell>
          <cell r="D512" t="str">
            <v>NGÂN</v>
          </cell>
          <cell r="F512">
            <v>28049</v>
          </cell>
          <cell r="G512">
            <v>36008</v>
          </cell>
          <cell r="H512">
            <v>36008</v>
          </cell>
          <cell r="K512">
            <v>0</v>
          </cell>
          <cell r="L512" t="str">
            <v>0298092227</v>
          </cell>
          <cell r="N512">
            <v>48153</v>
          </cell>
          <cell r="O512" t="str">
            <v/>
          </cell>
          <cell r="P512" t="str">
            <v>4071</v>
          </cell>
          <cell r="Q512" t="str">
            <v>4071</v>
          </cell>
          <cell r="R512" t="str">
            <v>Khoa Giải Phẫu Bệnh</v>
          </cell>
          <cell r="S512" t="str">
            <v>Khối Cận Lâm Sàng</v>
          </cell>
          <cell r="T512" t="str">
            <v>Cận lâm sàng</v>
          </cell>
          <cell r="U512" t="str">
            <v>Y</v>
          </cell>
          <cell r="V512" t="str">
            <v>Chính quy</v>
          </cell>
          <cell r="W512" t="str">
            <v>Kỹ thuật viên y</v>
          </cell>
          <cell r="X512" t="str">
            <v>Xét nghiệm</v>
          </cell>
          <cell r="Y512" t="str">
            <v>Trung cấp</v>
          </cell>
          <cell r="Z512" t="str">
            <v>12/12</v>
          </cell>
          <cell r="AC512" t="str">
            <v>B</v>
          </cell>
          <cell r="AD512" t="str">
            <v>Kỹ thuật viên trung cấp y</v>
          </cell>
          <cell r="AE512" t="str">
            <v>16.287</v>
          </cell>
          <cell r="AF512">
            <v>9</v>
          </cell>
          <cell r="AG512">
            <v>3.46</v>
          </cell>
          <cell r="AH512" t="str">
            <v/>
          </cell>
          <cell r="AI512">
            <v>0</v>
          </cell>
          <cell r="AJ512">
            <v>0</v>
          </cell>
          <cell r="AK512" t="str">
            <v>01/02/2014</v>
          </cell>
          <cell r="AL512" t="str">
            <v>B</v>
          </cell>
          <cell r="AM512" t="str">
            <v>Kỹ thuật viên trung cấp y</v>
          </cell>
          <cell r="AN512" t="str">
            <v>16.287</v>
          </cell>
          <cell r="AO512" t="str">
            <v>3,46</v>
          </cell>
          <cell r="AP512">
            <v>0</v>
          </cell>
          <cell r="AQ512">
            <v>0</v>
          </cell>
          <cell r="AS512">
            <v>2014</v>
          </cell>
          <cell r="AT512" t="str">
            <v>NN13</v>
          </cell>
        </row>
        <row r="513">
          <cell r="B513" t="str">
            <v>HON27</v>
          </cell>
          <cell r="C513" t="str">
            <v>Nguyễn Thị Cẩm Hồng</v>
          </cell>
          <cell r="D513" t="str">
            <v>HỒNG</v>
          </cell>
          <cell r="F513">
            <v>22553</v>
          </cell>
          <cell r="G513">
            <v>36192</v>
          </cell>
          <cell r="H513">
            <v>36192</v>
          </cell>
          <cell r="K513">
            <v>0</v>
          </cell>
          <cell r="L513" t="str">
            <v>0299038342</v>
          </cell>
          <cell r="N513">
            <v>42644</v>
          </cell>
          <cell r="O513" t="str">
            <v/>
          </cell>
          <cell r="P513" t="str">
            <v>4020</v>
          </cell>
          <cell r="Q513" t="str">
            <v>4020</v>
          </cell>
          <cell r="R513" t="str">
            <v>Khoa Xét Nghiệm</v>
          </cell>
          <cell r="S513" t="str">
            <v>Khối Cận Lâm Sàng</v>
          </cell>
          <cell r="T513" t="str">
            <v>Cận lâm sàng</v>
          </cell>
          <cell r="U513" t="str">
            <v>Y</v>
          </cell>
          <cell r="V513" t="str">
            <v>Chính quy</v>
          </cell>
          <cell r="W513" t="str">
            <v>Kỹ thuật viên y</v>
          </cell>
          <cell r="X513" t="str">
            <v>Vi sinh dịch tể</v>
          </cell>
          <cell r="Y513" t="str">
            <v>Trung cấp</v>
          </cell>
          <cell r="Z513" t="str">
            <v>12/12</v>
          </cell>
          <cell r="AC513" t="str">
            <v>B</v>
          </cell>
          <cell r="AD513" t="str">
            <v>Kỹ thuật viên trung cấp y</v>
          </cell>
          <cell r="AE513" t="str">
            <v>16.287</v>
          </cell>
          <cell r="AF513">
            <v>8</v>
          </cell>
          <cell r="AG513">
            <v>3.26</v>
          </cell>
          <cell r="AH513" t="str">
            <v/>
          </cell>
          <cell r="AI513">
            <v>0</v>
          </cell>
          <cell r="AJ513">
            <v>0</v>
          </cell>
          <cell r="AK513" t="str">
            <v>01/02/2014</v>
          </cell>
          <cell r="AL513" t="str">
            <v>B</v>
          </cell>
          <cell r="AM513" t="str">
            <v>Kỹ thuật viên trung cấp y</v>
          </cell>
          <cell r="AN513" t="str">
            <v>16.287</v>
          </cell>
          <cell r="AO513" t="str">
            <v>3,26</v>
          </cell>
          <cell r="AP513">
            <v>0</v>
          </cell>
          <cell r="AQ513">
            <v>0</v>
          </cell>
        </row>
        <row r="514">
          <cell r="B514" t="str">
            <v>TUN14</v>
          </cell>
          <cell r="C514" t="str">
            <v>Nguyễn Thị Ánh Tuyết</v>
          </cell>
          <cell r="D514" t="str">
            <v>TUYẾT</v>
          </cell>
          <cell r="F514">
            <v>26037</v>
          </cell>
          <cell r="G514">
            <v>36983</v>
          </cell>
          <cell r="H514">
            <v>36983</v>
          </cell>
          <cell r="K514">
            <v>0</v>
          </cell>
          <cell r="L514" t="str">
            <v>0201087820</v>
          </cell>
          <cell r="N514">
            <v>46143</v>
          </cell>
          <cell r="O514" t="str">
            <v/>
          </cell>
          <cell r="P514" t="str">
            <v>3040</v>
          </cell>
          <cell r="Q514" t="str">
            <v>3040</v>
          </cell>
          <cell r="R514" t="str">
            <v xml:space="preserve">Khoa Gây Mê Hồi Sức-Buồng Phẫu Thuật </v>
          </cell>
          <cell r="S514" t="str">
            <v>Khối Phụ 2</v>
          </cell>
          <cell r="T514" t="str">
            <v>Lâm sàng</v>
          </cell>
          <cell r="U514" t="str">
            <v>Y</v>
          </cell>
          <cell r="V514" t="str">
            <v>Chính quy</v>
          </cell>
          <cell r="W514" t="str">
            <v>Kỹ thuật viên y</v>
          </cell>
          <cell r="X514" t="str">
            <v>Gây mê Hồi sức</v>
          </cell>
          <cell r="Y514" t="str">
            <v>Trung cấp</v>
          </cell>
          <cell r="Z514" t="str">
            <v>12/12</v>
          </cell>
          <cell r="AC514" t="str">
            <v>B</v>
          </cell>
          <cell r="AD514" t="str">
            <v>Kỹ thuật viên trung cấp y</v>
          </cell>
          <cell r="AE514" t="str">
            <v>16.287</v>
          </cell>
          <cell r="AF514">
            <v>7</v>
          </cell>
          <cell r="AG514">
            <v>3.06</v>
          </cell>
          <cell r="AH514" t="str">
            <v/>
          </cell>
          <cell r="AI514">
            <v>0</v>
          </cell>
          <cell r="AJ514">
            <v>0</v>
          </cell>
          <cell r="AK514" t="str">
            <v>01/10/2013</v>
          </cell>
          <cell r="AL514" t="str">
            <v>B</v>
          </cell>
          <cell r="AM514" t="str">
            <v>Kỹ thuật viên trung cấp y</v>
          </cell>
          <cell r="AN514" t="str">
            <v>16.287</v>
          </cell>
          <cell r="AO514" t="str">
            <v>3,06</v>
          </cell>
          <cell r="AP514">
            <v>0</v>
          </cell>
          <cell r="AQ514">
            <v>0</v>
          </cell>
        </row>
        <row r="515">
          <cell r="B515" t="str">
            <v>NGT01</v>
          </cell>
          <cell r="C515" t="str">
            <v>Thái Lập Nghiệp</v>
          </cell>
          <cell r="D515" t="str">
            <v>NGHIỆP</v>
          </cell>
          <cell r="E515">
            <v>28104</v>
          </cell>
          <cell r="G515">
            <v>35947</v>
          </cell>
          <cell r="H515">
            <v>35947</v>
          </cell>
          <cell r="I515">
            <v>37530</v>
          </cell>
          <cell r="J515">
            <v>39600</v>
          </cell>
          <cell r="K515" t="str">
            <v>HD1002019</v>
          </cell>
          <cell r="L515" t="str">
            <v>0202203869</v>
          </cell>
          <cell r="N515">
            <v>50041</v>
          </cell>
          <cell r="O515" t="str">
            <v/>
          </cell>
          <cell r="P515" t="str">
            <v>4010</v>
          </cell>
          <cell r="Q515" t="str">
            <v>4010</v>
          </cell>
          <cell r="R515" t="str">
            <v>Khoa Chẩn Đoán Hình Ảnh</v>
          </cell>
          <cell r="S515" t="str">
            <v xml:space="preserve">Khối Phòng Khám 1 </v>
          </cell>
          <cell r="T515" t="str">
            <v>Cận lâm sàng</v>
          </cell>
          <cell r="U515" t="str">
            <v>Y</v>
          </cell>
          <cell r="V515" t="str">
            <v>Chính quy</v>
          </cell>
          <cell r="W515" t="str">
            <v>Kỹ thuật viên y</v>
          </cell>
          <cell r="X515" t="str">
            <v>X quang</v>
          </cell>
          <cell r="Y515" t="str">
            <v>Trung cấp</v>
          </cell>
          <cell r="Z515" t="str">
            <v>12/12</v>
          </cell>
          <cell r="AC515" t="str">
            <v>B</v>
          </cell>
          <cell r="AD515" t="str">
            <v>Kỹ thuật viên trung cấp y</v>
          </cell>
          <cell r="AE515" t="str">
            <v>16.287</v>
          </cell>
          <cell r="AF515">
            <v>7</v>
          </cell>
          <cell r="AG515">
            <v>3.06</v>
          </cell>
          <cell r="AH515" t="str">
            <v/>
          </cell>
          <cell r="AI515">
            <v>0</v>
          </cell>
          <cell r="AJ515">
            <v>0</v>
          </cell>
          <cell r="AK515" t="str">
            <v>01/04/2014</v>
          </cell>
          <cell r="AL515" t="str">
            <v>B</v>
          </cell>
          <cell r="AM515" t="str">
            <v>Kỹ thuật viên trung cấp y</v>
          </cell>
          <cell r="AN515" t="str">
            <v>16.287</v>
          </cell>
          <cell r="AO515" t="str">
            <v>3,06</v>
          </cell>
          <cell r="AP515">
            <v>0</v>
          </cell>
          <cell r="AQ515">
            <v>0</v>
          </cell>
          <cell r="AS515">
            <v>2014</v>
          </cell>
          <cell r="AT515" t="str">
            <v>NN13</v>
          </cell>
        </row>
        <row r="516">
          <cell r="B516" t="str">
            <v>HAN28</v>
          </cell>
          <cell r="C516" t="str">
            <v>Nguyễn Tấn Hải</v>
          </cell>
          <cell r="D516" t="str">
            <v>HẢI</v>
          </cell>
          <cell r="E516">
            <v>27994</v>
          </cell>
          <cell r="G516">
            <v>36983</v>
          </cell>
          <cell r="H516">
            <v>36983</v>
          </cell>
          <cell r="K516">
            <v>0</v>
          </cell>
          <cell r="L516" t="str">
            <v>0201087821</v>
          </cell>
          <cell r="N516">
            <v>49919</v>
          </cell>
          <cell r="O516" t="str">
            <v/>
          </cell>
          <cell r="P516" t="str">
            <v>4071</v>
          </cell>
          <cell r="Q516" t="str">
            <v>4071</v>
          </cell>
          <cell r="R516" t="str">
            <v>Khoa Giải Phẫu Bệnh</v>
          </cell>
          <cell r="S516" t="str">
            <v>Khối Cận Lâm Sàng</v>
          </cell>
          <cell r="T516" t="str">
            <v>Cận lâm sàng</v>
          </cell>
          <cell r="U516" t="str">
            <v>Y</v>
          </cell>
          <cell r="V516" t="str">
            <v>Chính quy</v>
          </cell>
          <cell r="W516" t="str">
            <v>Kỹ thuật viên y</v>
          </cell>
          <cell r="X516" t="str">
            <v>Xét nghiệm</v>
          </cell>
          <cell r="Y516" t="str">
            <v>Trung cấp</v>
          </cell>
          <cell r="Z516" t="str">
            <v>12/12</v>
          </cell>
          <cell r="AC516" t="str">
            <v>B</v>
          </cell>
          <cell r="AD516" t="str">
            <v>Kỹ thuật viên trung cấp y</v>
          </cell>
          <cell r="AE516" t="str">
            <v>16.287</v>
          </cell>
          <cell r="AF516">
            <v>7</v>
          </cell>
          <cell r="AG516">
            <v>3.06</v>
          </cell>
          <cell r="AH516" t="str">
            <v/>
          </cell>
          <cell r="AI516">
            <v>0</v>
          </cell>
          <cell r="AJ516">
            <v>0</v>
          </cell>
          <cell r="AK516" t="str">
            <v>01/10/2013</v>
          </cell>
          <cell r="AL516" t="str">
            <v>B</v>
          </cell>
          <cell r="AM516" t="str">
            <v>Kỹ thuật viên trung cấp y</v>
          </cell>
          <cell r="AN516" t="str">
            <v>16.287</v>
          </cell>
          <cell r="AO516" t="str">
            <v>3,06</v>
          </cell>
          <cell r="AP516">
            <v>0</v>
          </cell>
          <cell r="AQ516">
            <v>0</v>
          </cell>
        </row>
        <row r="517">
          <cell r="B517" t="str">
            <v>PHH09</v>
          </cell>
          <cell r="C517" t="str">
            <v>Huỳnh Nguyễn Phong</v>
          </cell>
          <cell r="D517" t="str">
            <v>PHONG</v>
          </cell>
          <cell r="E517">
            <v>26733</v>
          </cell>
          <cell r="G517" t="str">
            <v>00/01/1900</v>
          </cell>
          <cell r="H517">
            <v>35735</v>
          </cell>
          <cell r="I517">
            <v>37530</v>
          </cell>
          <cell r="K517" t="str">
            <v>HD1002110</v>
          </cell>
          <cell r="L517" t="str">
            <v>0202203960</v>
          </cell>
          <cell r="N517">
            <v>48670</v>
          </cell>
          <cell r="O517" t="str">
            <v/>
          </cell>
          <cell r="P517" t="str">
            <v>3040</v>
          </cell>
          <cell r="Q517" t="str">
            <v>3040</v>
          </cell>
          <cell r="R517" t="str">
            <v xml:space="preserve">Khoa Gây Mê Hồi Sức-Buồng Phẫu Thuật </v>
          </cell>
          <cell r="S517" t="str">
            <v>Khối Phụ 2</v>
          </cell>
          <cell r="T517" t="str">
            <v>Lâm sàng</v>
          </cell>
          <cell r="U517" t="str">
            <v>Y</v>
          </cell>
          <cell r="V517" t="str">
            <v>Chính quy</v>
          </cell>
          <cell r="W517" t="str">
            <v>Kỹ thuật viên y</v>
          </cell>
          <cell r="X517" t="str">
            <v>Gây mê Hồi sức</v>
          </cell>
          <cell r="Y517" t="str">
            <v>Trung cấp</v>
          </cell>
          <cell r="Z517" t="str">
            <v>12/12</v>
          </cell>
          <cell r="AC517" t="str">
            <v>B</v>
          </cell>
          <cell r="AD517" t="str">
            <v>Kỹ thuật viên trung cấp y</v>
          </cell>
          <cell r="AE517" t="str">
            <v>16.287</v>
          </cell>
          <cell r="AF517">
            <v>7</v>
          </cell>
          <cell r="AG517">
            <v>3.06</v>
          </cell>
          <cell r="AH517" t="str">
            <v/>
          </cell>
          <cell r="AI517">
            <v>0</v>
          </cell>
          <cell r="AJ517">
            <v>0</v>
          </cell>
          <cell r="AK517" t="str">
            <v>01/04/2015</v>
          </cell>
          <cell r="AL517" t="str">
            <v>B</v>
          </cell>
          <cell r="AM517" t="str">
            <v>Kỹ thuật viên trung cấp y</v>
          </cell>
          <cell r="AN517" t="str">
            <v>16.287</v>
          </cell>
          <cell r="AO517" t="str">
            <v>3,06</v>
          </cell>
          <cell r="AP517">
            <v>0</v>
          </cell>
          <cell r="AQ517">
            <v>0</v>
          </cell>
          <cell r="AT517" t="str">
            <v>NN14</v>
          </cell>
        </row>
        <row r="518">
          <cell r="B518" t="str">
            <v>TAT05</v>
          </cell>
          <cell r="C518" t="str">
            <v>Trần Thị Thanh Tâm</v>
          </cell>
          <cell r="D518" t="str">
            <v>TÂM</v>
          </cell>
          <cell r="F518">
            <v>28689</v>
          </cell>
          <cell r="G518" t="str">
            <v>00/01/1900</v>
          </cell>
          <cell r="H518">
            <v>36410</v>
          </cell>
          <cell r="I518">
            <v>37530</v>
          </cell>
          <cell r="K518" t="str">
            <v>HD1002125</v>
          </cell>
          <cell r="L518" t="str">
            <v>0202203975</v>
          </cell>
          <cell r="N518">
            <v>48792</v>
          </cell>
          <cell r="O518" t="str">
            <v/>
          </cell>
          <cell r="P518" t="str">
            <v>3040</v>
          </cell>
          <cell r="Q518" t="str">
            <v>3040</v>
          </cell>
          <cell r="R518" t="str">
            <v xml:space="preserve">Khoa Gây Mê Hồi Sức-Buồng Phẫu Thuật </v>
          </cell>
          <cell r="S518" t="str">
            <v>Khối Phụ 2</v>
          </cell>
          <cell r="T518" t="str">
            <v>Lâm sàng</v>
          </cell>
          <cell r="U518" t="str">
            <v>Y</v>
          </cell>
          <cell r="V518" t="str">
            <v>Chính quy</v>
          </cell>
          <cell r="W518" t="str">
            <v>Kỹ thuật viên y</v>
          </cell>
          <cell r="X518" t="str">
            <v>Gây mê Hồi sức</v>
          </cell>
          <cell r="Y518" t="str">
            <v>Trung cấp</v>
          </cell>
          <cell r="Z518" t="str">
            <v>12/12</v>
          </cell>
          <cell r="AC518" t="str">
            <v>B</v>
          </cell>
          <cell r="AD518" t="str">
            <v>Kỹ thuật viên trung cấp y</v>
          </cell>
          <cell r="AE518" t="str">
            <v>16.287</v>
          </cell>
          <cell r="AF518">
            <v>7</v>
          </cell>
          <cell r="AG518">
            <v>3.06</v>
          </cell>
          <cell r="AH518" t="str">
            <v/>
          </cell>
          <cell r="AI518">
            <v>0</v>
          </cell>
          <cell r="AJ518">
            <v>0</v>
          </cell>
          <cell r="AK518" t="str">
            <v>01/06/2015</v>
          </cell>
          <cell r="AL518" t="str">
            <v>B</v>
          </cell>
          <cell r="AM518" t="str">
            <v>Kỹ thuật viên trung cấp y</v>
          </cell>
          <cell r="AN518" t="str">
            <v>16.287</v>
          </cell>
          <cell r="AO518" t="str">
            <v>3,06</v>
          </cell>
          <cell r="AP518">
            <v>0</v>
          </cell>
          <cell r="AQ518">
            <v>0</v>
          </cell>
        </row>
        <row r="519">
          <cell r="B519" t="str">
            <v>THN52</v>
          </cell>
          <cell r="C519" t="str">
            <v>Nguyễn Thị An Thúy</v>
          </cell>
          <cell r="D519" t="str">
            <v>THÚY</v>
          </cell>
          <cell r="F519">
            <v>27432</v>
          </cell>
          <cell r="G519">
            <v>36008</v>
          </cell>
          <cell r="H519">
            <v>36008</v>
          </cell>
          <cell r="I519">
            <v>37530</v>
          </cell>
          <cell r="J519">
            <v>39600</v>
          </cell>
          <cell r="K519" t="str">
            <v>HD1002115</v>
          </cell>
          <cell r="L519" t="str">
            <v>0202203965</v>
          </cell>
          <cell r="N519">
            <v>47543</v>
          </cell>
          <cell r="O519" t="str">
            <v/>
          </cell>
          <cell r="P519" t="str">
            <v>3040</v>
          </cell>
          <cell r="Q519" t="str">
            <v>3040</v>
          </cell>
          <cell r="R519" t="str">
            <v xml:space="preserve">Khoa Gây Mê Hồi Sức-Buồng Phẫu Thuật </v>
          </cell>
          <cell r="S519" t="str">
            <v>Khối Phụ 2</v>
          </cell>
          <cell r="T519" t="str">
            <v>Lâm sàng</v>
          </cell>
          <cell r="U519" t="str">
            <v>Y</v>
          </cell>
          <cell r="V519" t="str">
            <v>Chính quy</v>
          </cell>
          <cell r="W519" t="str">
            <v>Kỹ thuật viên y</v>
          </cell>
          <cell r="X519" t="str">
            <v>Gây mê Hồi sức</v>
          </cell>
          <cell r="Y519" t="str">
            <v>Trung cấp</v>
          </cell>
          <cell r="Z519" t="str">
            <v>12/12</v>
          </cell>
          <cell r="AC519" t="str">
            <v>B</v>
          </cell>
          <cell r="AD519" t="str">
            <v>Kỹ thuật viên trung cấp y</v>
          </cell>
          <cell r="AE519" t="str">
            <v>16.287</v>
          </cell>
          <cell r="AF519">
            <v>7</v>
          </cell>
          <cell r="AG519">
            <v>3.06</v>
          </cell>
          <cell r="AH519" t="str">
            <v/>
          </cell>
          <cell r="AI519">
            <v>0</v>
          </cell>
          <cell r="AJ519">
            <v>0</v>
          </cell>
          <cell r="AK519" t="str">
            <v>01/04/2015</v>
          </cell>
          <cell r="AL519" t="str">
            <v>B</v>
          </cell>
          <cell r="AM519" t="str">
            <v>Kỹ thuật viên trung cấp y</v>
          </cell>
          <cell r="AN519" t="str">
            <v>16.287</v>
          </cell>
          <cell r="AO519" t="str">
            <v>3,06</v>
          </cell>
          <cell r="AP519">
            <v>0</v>
          </cell>
          <cell r="AQ519">
            <v>0</v>
          </cell>
        </row>
        <row r="520">
          <cell r="B520" t="str">
            <v>QUD03</v>
          </cell>
          <cell r="C520" t="str">
            <v>Đỗ Thanh Quang</v>
          </cell>
          <cell r="D520" t="str">
            <v>QUANG</v>
          </cell>
          <cell r="E520">
            <v>28645</v>
          </cell>
          <cell r="G520">
            <v>37057</v>
          </cell>
          <cell r="H520">
            <v>37057</v>
          </cell>
          <cell r="I520">
            <v>37530</v>
          </cell>
          <cell r="J520">
            <v>40148</v>
          </cell>
          <cell r="K520" t="str">
            <v>HD1002122</v>
          </cell>
          <cell r="L520" t="str">
            <v>0202203972</v>
          </cell>
          <cell r="N520">
            <v>50587</v>
          </cell>
          <cell r="O520" t="str">
            <v/>
          </cell>
          <cell r="P520" t="str">
            <v>3040</v>
          </cell>
          <cell r="Q520" t="str">
            <v>3040</v>
          </cell>
          <cell r="R520" t="str">
            <v xml:space="preserve">Khoa Gây Mê Hồi Sức-Buồng Phẫu Thuật </v>
          </cell>
          <cell r="S520" t="str">
            <v>Khối Phụ 2</v>
          </cell>
          <cell r="T520" t="str">
            <v>Lâm sàng</v>
          </cell>
          <cell r="U520" t="str">
            <v>Y</v>
          </cell>
          <cell r="V520" t="str">
            <v>Chính quy</v>
          </cell>
          <cell r="W520" t="str">
            <v>Kỹ thuật viên y</v>
          </cell>
          <cell r="X520" t="str">
            <v>Gây mê Hồi sức</v>
          </cell>
          <cell r="Y520" t="str">
            <v>Trung cấp</v>
          </cell>
          <cell r="Z520" t="str">
            <v>12/12</v>
          </cell>
          <cell r="AC520" t="str">
            <v>B</v>
          </cell>
          <cell r="AD520" t="str">
            <v>Kỹ thuật viên trung cấp y</v>
          </cell>
          <cell r="AE520" t="str">
            <v>16.287</v>
          </cell>
          <cell r="AF520">
            <v>7</v>
          </cell>
          <cell r="AG520">
            <v>3.06</v>
          </cell>
          <cell r="AH520" t="str">
            <v/>
          </cell>
          <cell r="AI520">
            <v>0</v>
          </cell>
          <cell r="AJ520">
            <v>0</v>
          </cell>
          <cell r="AK520" t="str">
            <v>01/04/2015</v>
          </cell>
          <cell r="AL520" t="str">
            <v>B</v>
          </cell>
          <cell r="AM520" t="str">
            <v>Kỹ thuật viên trung cấp y</v>
          </cell>
          <cell r="AN520" t="str">
            <v>16.287</v>
          </cell>
          <cell r="AO520" t="str">
            <v>3,06</v>
          </cell>
          <cell r="AP520">
            <v>0</v>
          </cell>
          <cell r="AQ520">
            <v>0</v>
          </cell>
        </row>
        <row r="521">
          <cell r="B521" t="str">
            <v>MIN10</v>
          </cell>
          <cell r="C521" t="str">
            <v>Nguyễn Thị Hồng Miên</v>
          </cell>
          <cell r="D521" t="str">
            <v>MIÊN</v>
          </cell>
          <cell r="F521">
            <v>27440</v>
          </cell>
          <cell r="G521">
            <v>35432</v>
          </cell>
          <cell r="H521">
            <v>35432</v>
          </cell>
          <cell r="I521">
            <v>37530</v>
          </cell>
          <cell r="J521">
            <v>39600</v>
          </cell>
          <cell r="K521" t="str">
            <v>HD1002116</v>
          </cell>
          <cell r="L521" t="str">
            <v>0202203966</v>
          </cell>
          <cell r="N521">
            <v>47543</v>
          </cell>
          <cell r="O521" t="str">
            <v/>
          </cell>
          <cell r="P521" t="str">
            <v>3040</v>
          </cell>
          <cell r="Q521" t="str">
            <v>3040</v>
          </cell>
          <cell r="R521" t="str">
            <v xml:space="preserve">Khoa Gây Mê Hồi Sức-Buồng Phẫu Thuật </v>
          </cell>
          <cell r="S521" t="str">
            <v>Khối Phụ 2</v>
          </cell>
          <cell r="T521" t="str">
            <v>Lâm sàng</v>
          </cell>
          <cell r="U521" t="str">
            <v>Y</v>
          </cell>
          <cell r="V521" t="str">
            <v>Chính quy</v>
          </cell>
          <cell r="W521" t="str">
            <v>Kỹ thuật viên y</v>
          </cell>
          <cell r="X521" t="str">
            <v>Gây mê Hồi sức</v>
          </cell>
          <cell r="Y521" t="str">
            <v>Trung cấp</v>
          </cell>
          <cell r="Z521" t="str">
            <v>12/12</v>
          </cell>
          <cell r="AC521" t="str">
            <v>B</v>
          </cell>
          <cell r="AD521" t="str">
            <v>Kỹ thuật viên trung cấp y</v>
          </cell>
          <cell r="AE521" t="str">
            <v>16.287</v>
          </cell>
          <cell r="AF521">
            <v>6</v>
          </cell>
          <cell r="AG521">
            <v>2.86</v>
          </cell>
          <cell r="AH521" t="str">
            <v/>
          </cell>
          <cell r="AI521">
            <v>0</v>
          </cell>
          <cell r="AJ521">
            <v>0</v>
          </cell>
          <cell r="AK521" t="str">
            <v>01/12/2013</v>
          </cell>
          <cell r="AL521" t="str">
            <v>B</v>
          </cell>
          <cell r="AM521" t="str">
            <v>Kỹ thuật viên trung cấp y</v>
          </cell>
          <cell r="AN521" t="str">
            <v>16.287</v>
          </cell>
          <cell r="AO521" t="str">
            <v>2,86</v>
          </cell>
          <cell r="AP521">
            <v>0</v>
          </cell>
          <cell r="AQ521">
            <v>0</v>
          </cell>
        </row>
        <row r="522">
          <cell r="B522" t="str">
            <v>LIN02</v>
          </cell>
          <cell r="C522" t="str">
            <v>Nguyễn Thị Ngọc Liên</v>
          </cell>
          <cell r="D522" t="str">
            <v>LIÊN</v>
          </cell>
          <cell r="F522">
            <v>26878</v>
          </cell>
          <cell r="G522" t="str">
            <v>00/01/1900</v>
          </cell>
          <cell r="H522">
            <v>34608</v>
          </cell>
          <cell r="I522">
            <v>37803</v>
          </cell>
          <cell r="K522" t="str">
            <v>HD0703055</v>
          </cell>
          <cell r="L522" t="str">
            <v>0203267462</v>
          </cell>
          <cell r="N522">
            <v>46997</v>
          </cell>
          <cell r="O522" t="str">
            <v/>
          </cell>
          <cell r="P522" t="str">
            <v>3040</v>
          </cell>
          <cell r="Q522" t="str">
            <v>3040</v>
          </cell>
          <cell r="R522" t="str">
            <v xml:space="preserve">Khoa Gây Mê Hồi Sức-Buồng Phẫu Thuật </v>
          </cell>
          <cell r="S522" t="str">
            <v>Khối Phụ 2</v>
          </cell>
          <cell r="T522" t="str">
            <v>Lâm sàng</v>
          </cell>
          <cell r="U522" t="str">
            <v>Y</v>
          </cell>
          <cell r="V522" t="str">
            <v>Chính quy</v>
          </cell>
          <cell r="W522" t="str">
            <v>Kỹ thuật viên y</v>
          </cell>
          <cell r="X522" t="str">
            <v>Gây mê Hồi sức</v>
          </cell>
          <cell r="Y522" t="str">
            <v>Trung cấp</v>
          </cell>
          <cell r="Z522" t="str">
            <v>12/12</v>
          </cell>
          <cell r="AC522" t="str">
            <v>B</v>
          </cell>
          <cell r="AD522" t="str">
            <v>Kỹ thuật viên trung cấp y</v>
          </cell>
          <cell r="AE522" t="str">
            <v>16.287</v>
          </cell>
          <cell r="AF522">
            <v>6</v>
          </cell>
          <cell r="AG522">
            <v>2.86</v>
          </cell>
          <cell r="AH522" t="str">
            <v/>
          </cell>
          <cell r="AI522">
            <v>0</v>
          </cell>
          <cell r="AJ522">
            <v>0</v>
          </cell>
          <cell r="AK522" t="str">
            <v>01/01/2014</v>
          </cell>
          <cell r="AL522" t="str">
            <v>B</v>
          </cell>
          <cell r="AM522" t="str">
            <v>Kỹ thuật viên trung cấp y</v>
          </cell>
          <cell r="AN522" t="str">
            <v>16.287</v>
          </cell>
          <cell r="AO522" t="str">
            <v>2,86</v>
          </cell>
          <cell r="AP522">
            <v>0</v>
          </cell>
          <cell r="AQ522">
            <v>0</v>
          </cell>
        </row>
        <row r="523">
          <cell r="B523" t="str">
            <v>TAT07</v>
          </cell>
          <cell r="C523" t="str">
            <v>Thái Thị Phương Tâm</v>
          </cell>
          <cell r="D523" t="str">
            <v>TÂM</v>
          </cell>
          <cell r="F523">
            <v>28593</v>
          </cell>
          <cell r="G523">
            <v>37683</v>
          </cell>
          <cell r="H523">
            <v>37683</v>
          </cell>
          <cell r="I523">
            <v>38078</v>
          </cell>
          <cell r="J523">
            <v>39600</v>
          </cell>
          <cell r="K523" t="str">
            <v>HD0404023</v>
          </cell>
          <cell r="L523" t="str">
            <v>0204190370</v>
          </cell>
          <cell r="N523">
            <v>48700</v>
          </cell>
          <cell r="O523" t="str">
            <v/>
          </cell>
          <cell r="P523" t="str">
            <v>3040</v>
          </cell>
          <cell r="Q523" t="str">
            <v>3040</v>
          </cell>
          <cell r="R523" t="str">
            <v xml:space="preserve">Khoa Gây Mê Hồi Sức-Buồng Phẫu Thuật </v>
          </cell>
          <cell r="S523" t="str">
            <v>Khối Phụ 2</v>
          </cell>
          <cell r="T523" t="str">
            <v>Lâm sàng</v>
          </cell>
          <cell r="U523" t="str">
            <v>Y</v>
          </cell>
          <cell r="V523" t="str">
            <v>Chính quy</v>
          </cell>
          <cell r="W523" t="str">
            <v>Kỹ thuật viên y</v>
          </cell>
          <cell r="X523" t="str">
            <v>Gây mê Hồi sức</v>
          </cell>
          <cell r="Y523" t="str">
            <v>Trung cấp</v>
          </cell>
          <cell r="Z523" t="str">
            <v>12/12</v>
          </cell>
          <cell r="AC523" t="str">
            <v>B</v>
          </cell>
          <cell r="AD523" t="str">
            <v>Kỹ thuật viên trung cấp y</v>
          </cell>
          <cell r="AE523" t="str">
            <v>16.287</v>
          </cell>
          <cell r="AF523">
            <v>6</v>
          </cell>
          <cell r="AG523">
            <v>2.86</v>
          </cell>
          <cell r="AH523" t="str">
            <v/>
          </cell>
          <cell r="AI523">
            <v>0</v>
          </cell>
          <cell r="AJ523">
            <v>0</v>
          </cell>
          <cell r="AK523" t="str">
            <v>01/10/2014</v>
          </cell>
          <cell r="AL523" t="str">
            <v>B</v>
          </cell>
          <cell r="AM523" t="str">
            <v>Kỹ thuật viên trung cấp y</v>
          </cell>
          <cell r="AN523" t="str">
            <v>16.287</v>
          </cell>
          <cell r="AO523" t="str">
            <v>2,86</v>
          </cell>
          <cell r="AP523">
            <v>0</v>
          </cell>
          <cell r="AQ523">
            <v>0</v>
          </cell>
        </row>
        <row r="524">
          <cell r="B524" t="str">
            <v>MIN09</v>
          </cell>
          <cell r="C524" t="str">
            <v>Nguyễn Đăng Nhật Minh</v>
          </cell>
          <cell r="D524" t="str">
            <v>MINH</v>
          </cell>
          <cell r="E524">
            <v>28480</v>
          </cell>
          <cell r="G524">
            <v>36374</v>
          </cell>
          <cell r="H524">
            <v>36374</v>
          </cell>
          <cell r="I524">
            <v>37530</v>
          </cell>
          <cell r="J524">
            <v>39600</v>
          </cell>
          <cell r="K524" t="str">
            <v>HD1002015</v>
          </cell>
          <cell r="L524" t="str">
            <v>0202203865</v>
          </cell>
          <cell r="N524">
            <v>50406</v>
          </cell>
          <cell r="O524" t="str">
            <v/>
          </cell>
          <cell r="P524" t="str">
            <v>4010</v>
          </cell>
          <cell r="Q524" t="str">
            <v>4010</v>
          </cell>
          <cell r="R524" t="str">
            <v>Khoa Chẩn Đoán Hình Ảnh</v>
          </cell>
          <cell r="S524" t="str">
            <v xml:space="preserve">Khối Phòng Khám 1 </v>
          </cell>
          <cell r="T524" t="str">
            <v>Cận lâm sàng</v>
          </cell>
          <cell r="U524" t="str">
            <v>Y</v>
          </cell>
          <cell r="V524" t="str">
            <v>Chính quy</v>
          </cell>
          <cell r="W524" t="str">
            <v>Kỹ thuật viên y</v>
          </cell>
          <cell r="X524" t="str">
            <v>X quang</v>
          </cell>
          <cell r="Y524" t="str">
            <v>Trung cấp</v>
          </cell>
          <cell r="Z524" t="str">
            <v>12/12</v>
          </cell>
          <cell r="AC524" t="str">
            <v>B</v>
          </cell>
          <cell r="AD524" t="str">
            <v>Kỹ thuật viên trung cấp y</v>
          </cell>
          <cell r="AE524" t="str">
            <v>16.287</v>
          </cell>
          <cell r="AF524">
            <v>7</v>
          </cell>
          <cell r="AG524">
            <v>3.06</v>
          </cell>
          <cell r="AH524" t="str">
            <v/>
          </cell>
          <cell r="AI524">
            <v>0</v>
          </cell>
          <cell r="AJ524">
            <v>0</v>
          </cell>
          <cell r="AK524" t="str">
            <v>01/04/2015</v>
          </cell>
          <cell r="AL524" t="str">
            <v>B</v>
          </cell>
          <cell r="AM524" t="str">
            <v>Kỹ thuật viên trung cấp y</v>
          </cell>
          <cell r="AN524" t="str">
            <v>16.287</v>
          </cell>
          <cell r="AO524" t="str">
            <v>3,06</v>
          </cell>
          <cell r="AP524">
            <v>0</v>
          </cell>
          <cell r="AQ524">
            <v>0</v>
          </cell>
          <cell r="AT524" t="str">
            <v>NN13</v>
          </cell>
        </row>
        <row r="525">
          <cell r="B525" t="str">
            <v>BOP01</v>
          </cell>
          <cell r="C525" t="str">
            <v>Phạm Thị Bổn</v>
          </cell>
          <cell r="D525" t="str">
            <v>BỔN</v>
          </cell>
          <cell r="F525">
            <v>25900</v>
          </cell>
          <cell r="G525" t="str">
            <v>00/01/1900</v>
          </cell>
          <cell r="H525">
            <v>36495</v>
          </cell>
          <cell r="I525">
            <v>37530</v>
          </cell>
          <cell r="K525" t="str">
            <v>HD1002222</v>
          </cell>
          <cell r="L525" t="str">
            <v>0202204072</v>
          </cell>
          <cell r="N525">
            <v>45992</v>
          </cell>
          <cell r="O525" t="str">
            <v/>
          </cell>
          <cell r="P525" t="str">
            <v>4020</v>
          </cell>
          <cell r="Q525" t="str">
            <v>4020</v>
          </cell>
          <cell r="R525" t="str">
            <v>Khoa Xét Nghiệm</v>
          </cell>
          <cell r="S525" t="str">
            <v>Khối Cận Lâm Sàng</v>
          </cell>
          <cell r="T525" t="str">
            <v>Cận lâm sàng</v>
          </cell>
          <cell r="U525" t="str">
            <v>Y</v>
          </cell>
          <cell r="V525" t="str">
            <v>Chính quy</v>
          </cell>
          <cell r="W525" t="str">
            <v>Kỹ thuật viên y</v>
          </cell>
          <cell r="X525" t="str">
            <v>Xét nghiệm</v>
          </cell>
          <cell r="Y525" t="str">
            <v>Trung cấp</v>
          </cell>
          <cell r="Z525" t="str">
            <v>12/12</v>
          </cell>
          <cell r="AC525" t="str">
            <v>B</v>
          </cell>
          <cell r="AD525" t="str">
            <v>Kỹ thuật viên trung cấp y</v>
          </cell>
          <cell r="AE525" t="str">
            <v>16.287</v>
          </cell>
          <cell r="AF525">
            <v>7</v>
          </cell>
          <cell r="AG525">
            <v>3.06</v>
          </cell>
          <cell r="AH525" t="str">
            <v/>
          </cell>
          <cell r="AI525">
            <v>0</v>
          </cell>
          <cell r="AJ525">
            <v>0</v>
          </cell>
          <cell r="AK525" t="str">
            <v>01/04/2015</v>
          </cell>
          <cell r="AL525" t="str">
            <v>B</v>
          </cell>
          <cell r="AM525" t="str">
            <v>Kỹ thuật viên trung cấp y</v>
          </cell>
          <cell r="AN525" t="str">
            <v>16.287</v>
          </cell>
          <cell r="AO525" t="str">
            <v>3,06</v>
          </cell>
          <cell r="AP525">
            <v>0</v>
          </cell>
          <cell r="AQ525">
            <v>0</v>
          </cell>
        </row>
        <row r="526">
          <cell r="B526" t="str">
            <v>DAP02</v>
          </cell>
          <cell r="C526" t="str">
            <v>Phan Thị Anh Đào</v>
          </cell>
          <cell r="D526" t="str">
            <v>ĐÀO</v>
          </cell>
          <cell r="F526">
            <v>27997</v>
          </cell>
          <cell r="G526" t="str">
            <v>00/01/1900</v>
          </cell>
          <cell r="H526">
            <v>36374</v>
          </cell>
          <cell r="I526">
            <v>37530</v>
          </cell>
          <cell r="K526" t="str">
            <v>HD1002223</v>
          </cell>
          <cell r="L526" t="str">
            <v>0202204073</v>
          </cell>
          <cell r="N526">
            <v>48092</v>
          </cell>
          <cell r="O526" t="str">
            <v/>
          </cell>
          <cell r="P526" t="str">
            <v>4020</v>
          </cell>
          <cell r="Q526" t="str">
            <v>4020</v>
          </cell>
          <cell r="R526" t="str">
            <v>Khoa Xét Nghiệm</v>
          </cell>
          <cell r="S526" t="str">
            <v>Khối Cận Lâm Sàng</v>
          </cell>
          <cell r="T526" t="str">
            <v>Cận lâm sàng</v>
          </cell>
          <cell r="U526" t="str">
            <v>Y</v>
          </cell>
          <cell r="V526" t="str">
            <v>Chính quy</v>
          </cell>
          <cell r="W526" t="str">
            <v>Kỹ thuật viên y</v>
          </cell>
          <cell r="X526" t="str">
            <v>Xét nghiệm</v>
          </cell>
          <cell r="Y526" t="str">
            <v>Trung cấp</v>
          </cell>
          <cell r="Z526" t="str">
            <v>12/12</v>
          </cell>
          <cell r="AC526" t="str">
            <v>B</v>
          </cell>
          <cell r="AD526" t="str">
            <v>Kỹ thuật viên trung cấp y</v>
          </cell>
          <cell r="AE526" t="str">
            <v>16.287</v>
          </cell>
          <cell r="AF526">
            <v>7</v>
          </cell>
          <cell r="AG526">
            <v>3.06</v>
          </cell>
          <cell r="AH526" t="str">
            <v/>
          </cell>
          <cell r="AI526">
            <v>0</v>
          </cell>
          <cell r="AJ526">
            <v>0</v>
          </cell>
          <cell r="AK526" t="str">
            <v>01/04/2015</v>
          </cell>
          <cell r="AL526" t="str">
            <v>B</v>
          </cell>
          <cell r="AM526" t="str">
            <v>Kỹ thuật viên trung cấp y</v>
          </cell>
          <cell r="AN526" t="str">
            <v>16.287</v>
          </cell>
          <cell r="AO526" t="str">
            <v>3,06</v>
          </cell>
          <cell r="AP526">
            <v>0</v>
          </cell>
          <cell r="AQ526">
            <v>0</v>
          </cell>
          <cell r="AT526" t="str">
            <v>NN13</v>
          </cell>
        </row>
        <row r="527">
          <cell r="B527" t="str">
            <v>HAN39</v>
          </cell>
          <cell r="C527" t="str">
            <v>Nguyễn Thị Thu Hà</v>
          </cell>
          <cell r="D527" t="str">
            <v>HÀ</v>
          </cell>
          <cell r="F527">
            <v>27119</v>
          </cell>
          <cell r="G527" t="str">
            <v>00/01/1900</v>
          </cell>
          <cell r="H527">
            <v>34883</v>
          </cell>
          <cell r="I527">
            <v>37530</v>
          </cell>
          <cell r="K527" t="str">
            <v>HD1002220</v>
          </cell>
          <cell r="L527" t="str">
            <v>0202204070</v>
          </cell>
          <cell r="N527">
            <v>47209</v>
          </cell>
          <cell r="O527" t="str">
            <v/>
          </cell>
          <cell r="P527" t="str">
            <v>4020</v>
          </cell>
          <cell r="Q527" t="str">
            <v>4020</v>
          </cell>
          <cell r="R527" t="str">
            <v>Khoa Xét Nghiệm</v>
          </cell>
          <cell r="S527" t="str">
            <v>Khối Cận Lâm Sàng</v>
          </cell>
          <cell r="T527" t="str">
            <v>Cận lâm sàng</v>
          </cell>
          <cell r="U527" t="str">
            <v>Y</v>
          </cell>
          <cell r="V527" t="str">
            <v>Chính quy</v>
          </cell>
          <cell r="W527" t="str">
            <v>Kỹ thuật viên y</v>
          </cell>
          <cell r="X527" t="str">
            <v>Xét nghiệm</v>
          </cell>
          <cell r="Y527" t="str">
            <v>Trung cấp</v>
          </cell>
          <cell r="Z527" t="str">
            <v>12/12</v>
          </cell>
          <cell r="AC527" t="str">
            <v>B</v>
          </cell>
          <cell r="AD527" t="str">
            <v>Kỹ thuật viên trung cấp y</v>
          </cell>
          <cell r="AE527" t="str">
            <v>16.287</v>
          </cell>
          <cell r="AF527">
            <v>7</v>
          </cell>
          <cell r="AG527">
            <v>3.06</v>
          </cell>
          <cell r="AH527" t="str">
            <v/>
          </cell>
          <cell r="AI527">
            <v>0</v>
          </cell>
          <cell r="AJ527">
            <v>0</v>
          </cell>
          <cell r="AK527" t="str">
            <v>01/04/2015</v>
          </cell>
          <cell r="AL527" t="str">
            <v>B</v>
          </cell>
          <cell r="AM527" t="str">
            <v>Kỹ thuật viên trung cấp y</v>
          </cell>
          <cell r="AN527" t="str">
            <v>16.287</v>
          </cell>
          <cell r="AO527" t="str">
            <v>3,06</v>
          </cell>
          <cell r="AP527">
            <v>0</v>
          </cell>
          <cell r="AQ527">
            <v>0</v>
          </cell>
          <cell r="AT527" t="str">
            <v>NN13</v>
          </cell>
        </row>
        <row r="528">
          <cell r="B528" t="str">
            <v>MAN01</v>
          </cell>
          <cell r="C528" t="str">
            <v>Nguyễn Thị Chi Mai</v>
          </cell>
          <cell r="D528" t="str">
            <v>MAI</v>
          </cell>
          <cell r="F528">
            <v>28543</v>
          </cell>
          <cell r="G528">
            <v>36423</v>
          </cell>
          <cell r="H528">
            <v>36423</v>
          </cell>
          <cell r="I528">
            <v>37530</v>
          </cell>
          <cell r="J528">
            <v>39600</v>
          </cell>
          <cell r="K528" t="str">
            <v>HD1002219</v>
          </cell>
          <cell r="L528" t="str">
            <v>0202204069</v>
          </cell>
          <cell r="N528">
            <v>48639</v>
          </cell>
          <cell r="O528" t="str">
            <v/>
          </cell>
          <cell r="P528" t="str">
            <v>4020</v>
          </cell>
          <cell r="Q528" t="str">
            <v>4020</v>
          </cell>
          <cell r="R528" t="str">
            <v>Khoa Xét Nghiệm</v>
          </cell>
          <cell r="S528" t="str">
            <v>Khối Cận Lâm Sàng</v>
          </cell>
          <cell r="T528" t="str">
            <v>Cận lâm sàng</v>
          </cell>
          <cell r="U528" t="str">
            <v>Y</v>
          </cell>
          <cell r="V528" t="str">
            <v>Chính quy</v>
          </cell>
          <cell r="W528" t="str">
            <v>Kỹ thuật viên y</v>
          </cell>
          <cell r="X528" t="str">
            <v>Xét nghiệm</v>
          </cell>
          <cell r="Y528" t="str">
            <v>Trung cấp</v>
          </cell>
          <cell r="Z528" t="str">
            <v>12/12</v>
          </cell>
          <cell r="AC528" t="str">
            <v>B</v>
          </cell>
          <cell r="AD528" t="str">
            <v>Kỹ thuật viên trung cấp y</v>
          </cell>
          <cell r="AE528" t="str">
            <v>16.287</v>
          </cell>
          <cell r="AF528">
            <v>7</v>
          </cell>
          <cell r="AG528">
            <v>3.06</v>
          </cell>
          <cell r="AH528" t="str">
            <v/>
          </cell>
          <cell r="AI528">
            <v>0</v>
          </cell>
          <cell r="AJ528">
            <v>0</v>
          </cell>
          <cell r="AK528" t="str">
            <v>01/06/2015</v>
          </cell>
          <cell r="AL528" t="str">
            <v>B</v>
          </cell>
          <cell r="AM528" t="str">
            <v>Kỹ thuật viên trung cấp y</v>
          </cell>
          <cell r="AN528" t="str">
            <v>16.287</v>
          </cell>
          <cell r="AO528" t="str">
            <v>3,06</v>
          </cell>
          <cell r="AP528">
            <v>0</v>
          </cell>
          <cell r="AQ528">
            <v>0</v>
          </cell>
        </row>
        <row r="529">
          <cell r="B529" t="str">
            <v>PHN27</v>
          </cell>
          <cell r="C529" t="str">
            <v>Nguyễn Hồng Phương</v>
          </cell>
          <cell r="D529" t="str">
            <v>PHƯƠNG</v>
          </cell>
          <cell r="F529">
            <v>28427</v>
          </cell>
          <cell r="G529" t="str">
            <v>00/01/1900</v>
          </cell>
          <cell r="H529">
            <v>36661</v>
          </cell>
          <cell r="I529">
            <v>37530</v>
          </cell>
          <cell r="K529" t="str">
            <v>HD1002218</v>
          </cell>
          <cell r="L529" t="str">
            <v>0202204068</v>
          </cell>
          <cell r="N529">
            <v>48519</v>
          </cell>
          <cell r="O529" t="str">
            <v/>
          </cell>
          <cell r="P529" t="str">
            <v>4020</v>
          </cell>
          <cell r="Q529" t="str">
            <v>4020</v>
          </cell>
          <cell r="R529" t="str">
            <v>Khoa Xét Nghiệm</v>
          </cell>
          <cell r="S529" t="str">
            <v>Khối Cận Lâm Sàng</v>
          </cell>
          <cell r="T529" t="str">
            <v>Cận lâm sàng</v>
          </cell>
          <cell r="U529" t="str">
            <v>Y</v>
          </cell>
          <cell r="V529" t="str">
            <v>Chính quy</v>
          </cell>
          <cell r="W529" t="str">
            <v>Kỹ thuật viên y</v>
          </cell>
          <cell r="X529" t="str">
            <v>Xét nghiệm</v>
          </cell>
          <cell r="Y529" t="str">
            <v>Trung cấp</v>
          </cell>
          <cell r="Z529" t="str">
            <v>12/12</v>
          </cell>
          <cell r="AC529" t="str">
            <v>B</v>
          </cell>
          <cell r="AD529" t="str">
            <v>Kỹ thuật viên trung cấp y</v>
          </cell>
          <cell r="AE529" t="str">
            <v>16.287</v>
          </cell>
          <cell r="AF529">
            <v>7</v>
          </cell>
          <cell r="AG529">
            <v>3.06</v>
          </cell>
          <cell r="AH529" t="str">
            <v/>
          </cell>
          <cell r="AI529">
            <v>0</v>
          </cell>
          <cell r="AJ529">
            <v>0</v>
          </cell>
          <cell r="AK529" t="str">
            <v>01/04/2015</v>
          </cell>
          <cell r="AL529" t="str">
            <v>B</v>
          </cell>
          <cell r="AM529" t="str">
            <v>Kỹ thuật viên trung cấp y</v>
          </cell>
          <cell r="AN529" t="str">
            <v>16.287</v>
          </cell>
          <cell r="AO529" t="str">
            <v>3,06</v>
          </cell>
          <cell r="AP529">
            <v>0</v>
          </cell>
          <cell r="AQ529">
            <v>0</v>
          </cell>
        </row>
        <row r="530">
          <cell r="B530" t="str">
            <v>PHT05</v>
          </cell>
          <cell r="C530" t="str">
            <v>Trần Thị Kim Phượng</v>
          </cell>
          <cell r="D530" t="str">
            <v>PHƯỢNG</v>
          </cell>
          <cell r="F530">
            <v>29919</v>
          </cell>
          <cell r="G530" t="str">
            <v>00/01/1900</v>
          </cell>
          <cell r="H530">
            <v>37500</v>
          </cell>
          <cell r="I530">
            <v>37987</v>
          </cell>
          <cell r="J530">
            <v>40148</v>
          </cell>
          <cell r="K530" t="str">
            <v>HD0104026</v>
          </cell>
          <cell r="L530" t="str">
            <v>0204084520</v>
          </cell>
          <cell r="N530">
            <v>50010</v>
          </cell>
          <cell r="O530" t="str">
            <v/>
          </cell>
          <cell r="P530" t="str">
            <v>4020</v>
          </cell>
          <cell r="Q530" t="str">
            <v>4020</v>
          </cell>
          <cell r="R530" t="str">
            <v>Khoa Xét Nghiệm</v>
          </cell>
          <cell r="S530" t="str">
            <v>Khối Cận Lâm Sàng</v>
          </cell>
          <cell r="T530" t="str">
            <v>Cận lâm sàng</v>
          </cell>
          <cell r="U530" t="str">
            <v>Y</v>
          </cell>
          <cell r="V530" t="str">
            <v>Chính quy</v>
          </cell>
          <cell r="W530" t="str">
            <v>Kỹ thuật viên y</v>
          </cell>
          <cell r="X530" t="str">
            <v>Xét nghiệm</v>
          </cell>
          <cell r="Y530" t="str">
            <v>Trung cấp</v>
          </cell>
          <cell r="Z530" t="str">
            <v>12/12</v>
          </cell>
          <cell r="AC530" t="str">
            <v>B</v>
          </cell>
          <cell r="AD530" t="str">
            <v>Kỹ thuật viên trung cấp y</v>
          </cell>
          <cell r="AE530" t="str">
            <v>16.287</v>
          </cell>
          <cell r="AF530">
            <v>6</v>
          </cell>
          <cell r="AG530">
            <v>2.86</v>
          </cell>
          <cell r="AH530" t="str">
            <v/>
          </cell>
          <cell r="AI530">
            <v>0</v>
          </cell>
          <cell r="AJ530">
            <v>0</v>
          </cell>
          <cell r="AK530" t="str">
            <v>01/07/2014</v>
          </cell>
          <cell r="AL530" t="str">
            <v>B</v>
          </cell>
          <cell r="AM530" t="str">
            <v>Kỹ thuật viên trung cấp y</v>
          </cell>
          <cell r="AN530" t="str">
            <v>16.287</v>
          </cell>
          <cell r="AO530" t="str">
            <v>2,86</v>
          </cell>
          <cell r="AP530">
            <v>0</v>
          </cell>
          <cell r="AQ530">
            <v>0</v>
          </cell>
          <cell r="AT530" t="str">
            <v>NN13</v>
          </cell>
        </row>
        <row r="531">
          <cell r="B531" t="str">
            <v>ANT04</v>
          </cell>
          <cell r="C531" t="str">
            <v>Trần Thị Quỳnh Anh</v>
          </cell>
          <cell r="D531" t="str">
            <v>ANH</v>
          </cell>
          <cell r="F531">
            <v>29276</v>
          </cell>
          <cell r="G531" t="str">
            <v>00/01/1900</v>
          </cell>
          <cell r="H531">
            <v>37469</v>
          </cell>
          <cell r="I531">
            <v>37987</v>
          </cell>
          <cell r="K531" t="str">
            <v>HD0104025</v>
          </cell>
          <cell r="L531" t="str">
            <v>0204084519</v>
          </cell>
          <cell r="N531">
            <v>49369</v>
          </cell>
          <cell r="O531" t="str">
            <v/>
          </cell>
          <cell r="P531" t="str">
            <v>4020</v>
          </cell>
          <cell r="Q531" t="str">
            <v>4020</v>
          </cell>
          <cell r="R531" t="str">
            <v>Khoa Xét Nghiệm</v>
          </cell>
          <cell r="S531" t="str">
            <v>Khối Cận Lâm Sàng</v>
          </cell>
          <cell r="T531" t="str">
            <v>Cận lâm sàng</v>
          </cell>
          <cell r="U531" t="str">
            <v>Y</v>
          </cell>
          <cell r="V531" t="str">
            <v>Chính quy</v>
          </cell>
          <cell r="W531" t="str">
            <v>Kỹ thuật viên y</v>
          </cell>
          <cell r="X531" t="str">
            <v>Xét nghiệm</v>
          </cell>
          <cell r="Y531" t="str">
            <v>Trung cấp</v>
          </cell>
          <cell r="Z531" t="str">
            <v>12/12</v>
          </cell>
          <cell r="AC531" t="str">
            <v>B</v>
          </cell>
          <cell r="AD531" t="str">
            <v>Kỹ thuật viên trung cấp y</v>
          </cell>
          <cell r="AE531" t="str">
            <v>16.287</v>
          </cell>
          <cell r="AF531">
            <v>6</v>
          </cell>
          <cell r="AG531">
            <v>2.86</v>
          </cell>
          <cell r="AH531" t="str">
            <v/>
          </cell>
          <cell r="AI531">
            <v>0</v>
          </cell>
          <cell r="AJ531">
            <v>0</v>
          </cell>
          <cell r="AK531" t="str">
            <v>01/07/2014</v>
          </cell>
          <cell r="AL531" t="str">
            <v>B</v>
          </cell>
          <cell r="AM531" t="str">
            <v>Kỹ thuật viên trung cấp y</v>
          </cell>
          <cell r="AN531" t="str">
            <v>16.287</v>
          </cell>
          <cell r="AO531" t="str">
            <v>2,86</v>
          </cell>
          <cell r="AP531">
            <v>0</v>
          </cell>
          <cell r="AQ531">
            <v>0</v>
          </cell>
        </row>
        <row r="532">
          <cell r="B532" t="str">
            <v>PHS01</v>
          </cell>
          <cell r="C532" t="str">
            <v>Sơn Sô Phanh</v>
          </cell>
          <cell r="D532" t="str">
            <v>PHANH</v>
          </cell>
          <cell r="E532">
            <v>28753</v>
          </cell>
          <cell r="G532" t="str">
            <v>00/01/1900</v>
          </cell>
          <cell r="H532">
            <v>37774</v>
          </cell>
          <cell r="I532">
            <v>38169</v>
          </cell>
          <cell r="K532" t="str">
            <v>HD0704028</v>
          </cell>
          <cell r="L532" t="str">
            <v>0204248653</v>
          </cell>
          <cell r="N532">
            <v>50679</v>
          </cell>
          <cell r="O532" t="str">
            <v/>
          </cell>
          <cell r="P532" t="str">
            <v>4020</v>
          </cell>
          <cell r="Q532" t="str">
            <v>4020</v>
          </cell>
          <cell r="R532" t="str">
            <v>Khoa Xét Nghiệm</v>
          </cell>
          <cell r="S532" t="str">
            <v>Khối Cận Lâm Sàng</v>
          </cell>
          <cell r="T532" t="str">
            <v>Cận lâm sàng</v>
          </cell>
          <cell r="U532" t="str">
            <v>Y</v>
          </cell>
          <cell r="V532" t="str">
            <v>Chính quy</v>
          </cell>
          <cell r="W532" t="str">
            <v>Kỹ thuật viên y</v>
          </cell>
          <cell r="X532" t="str">
            <v>Xét nghiệm</v>
          </cell>
          <cell r="Y532" t="str">
            <v>Trung cấp</v>
          </cell>
          <cell r="Z532" t="str">
            <v>12/12</v>
          </cell>
          <cell r="AC532" t="str">
            <v>B</v>
          </cell>
          <cell r="AD532" t="str">
            <v>Kỹ thuật viên trung cấp y</v>
          </cell>
          <cell r="AE532" t="str">
            <v>16.287</v>
          </cell>
          <cell r="AF532">
            <v>6</v>
          </cell>
          <cell r="AG532">
            <v>2.86</v>
          </cell>
          <cell r="AH532" t="str">
            <v/>
          </cell>
          <cell r="AI532">
            <v>0</v>
          </cell>
          <cell r="AJ532">
            <v>0</v>
          </cell>
          <cell r="AK532" t="str">
            <v>01/01/2015</v>
          </cell>
          <cell r="AL532" t="str">
            <v>B</v>
          </cell>
          <cell r="AM532" t="str">
            <v>Kỹ thuật viên trung cấp y</v>
          </cell>
          <cell r="AN532" t="str">
            <v>16.287</v>
          </cell>
          <cell r="AO532" t="str">
            <v>2,86</v>
          </cell>
          <cell r="AP532">
            <v>0</v>
          </cell>
          <cell r="AQ532">
            <v>0</v>
          </cell>
        </row>
        <row r="533">
          <cell r="B533" t="str">
            <v>QUH03</v>
          </cell>
          <cell r="C533" t="str">
            <v>Hồng Phú Quí</v>
          </cell>
          <cell r="D533" t="str">
            <v>QUÍ</v>
          </cell>
          <cell r="E533">
            <v>29290</v>
          </cell>
          <cell r="G533" t="str">
            <v>00/01/1900</v>
          </cell>
          <cell r="H533">
            <v>37774</v>
          </cell>
          <cell r="I533">
            <v>38169</v>
          </cell>
          <cell r="K533" t="str">
            <v>HD0704020</v>
          </cell>
          <cell r="L533" t="str">
            <v>0204248646</v>
          </cell>
          <cell r="N533">
            <v>51227</v>
          </cell>
          <cell r="O533" t="str">
            <v/>
          </cell>
          <cell r="P533" t="str">
            <v>4071</v>
          </cell>
          <cell r="Q533" t="str">
            <v>4071</v>
          </cell>
          <cell r="R533" t="str">
            <v>Khoa Giải Phẫu Bệnh</v>
          </cell>
          <cell r="S533" t="str">
            <v>Khối Cận Lâm Sàng</v>
          </cell>
          <cell r="T533" t="str">
            <v>Cận lâm sàng</v>
          </cell>
          <cell r="U533" t="str">
            <v>Y</v>
          </cell>
          <cell r="V533" t="str">
            <v>Chính quy</v>
          </cell>
          <cell r="W533" t="str">
            <v>Kỹ thuật viên y</v>
          </cell>
          <cell r="X533" t="str">
            <v>Xét nghiệm</v>
          </cell>
          <cell r="Y533" t="str">
            <v>Trung cấp</v>
          </cell>
          <cell r="Z533" t="str">
            <v>12/12</v>
          </cell>
          <cell r="AC533" t="str">
            <v>B</v>
          </cell>
          <cell r="AD533" t="str">
            <v>Kỹ thuật viên trung cấp y</v>
          </cell>
          <cell r="AE533" t="str">
            <v>16.287</v>
          </cell>
          <cell r="AF533">
            <v>6</v>
          </cell>
          <cell r="AG533">
            <v>2.86</v>
          </cell>
          <cell r="AH533" t="str">
            <v/>
          </cell>
          <cell r="AI533">
            <v>0</v>
          </cell>
          <cell r="AJ533">
            <v>0</v>
          </cell>
          <cell r="AK533" t="str">
            <v>01/01/2015</v>
          </cell>
          <cell r="AL533" t="str">
            <v>B</v>
          </cell>
          <cell r="AM533" t="str">
            <v>Kỹ thuật viên trung cấp y</v>
          </cell>
          <cell r="AN533" t="str">
            <v>16.287</v>
          </cell>
          <cell r="AO533" t="str">
            <v>2,86</v>
          </cell>
          <cell r="AP533">
            <v>0</v>
          </cell>
          <cell r="AQ533">
            <v>0</v>
          </cell>
        </row>
        <row r="534">
          <cell r="B534" t="str">
            <v>HAL09</v>
          </cell>
          <cell r="C534" t="str">
            <v>La Thị Mỹ Hạnh</v>
          </cell>
          <cell r="D534" t="str">
            <v>HẠNH</v>
          </cell>
          <cell r="F534">
            <v>28345</v>
          </cell>
          <cell r="G534">
            <v>37960</v>
          </cell>
          <cell r="H534">
            <v>37960</v>
          </cell>
          <cell r="I534">
            <v>38353</v>
          </cell>
          <cell r="J534">
            <v>39600</v>
          </cell>
          <cell r="K534" t="str">
            <v>HD0105034</v>
          </cell>
          <cell r="L534" t="str">
            <v>0205095834</v>
          </cell>
          <cell r="N534">
            <v>48458</v>
          </cell>
          <cell r="O534" t="str">
            <v/>
          </cell>
          <cell r="P534" t="str">
            <v>4071</v>
          </cell>
          <cell r="Q534" t="str">
            <v>4071</v>
          </cell>
          <cell r="R534" t="str">
            <v>Khoa Giải Phẫu Bệnh</v>
          </cell>
          <cell r="S534" t="str">
            <v>Khối Cận Lâm Sàng</v>
          </cell>
          <cell r="T534" t="str">
            <v>Cận lâm sàng</v>
          </cell>
          <cell r="U534" t="str">
            <v>Y</v>
          </cell>
          <cell r="V534" t="str">
            <v>Chính quy</v>
          </cell>
          <cell r="W534" t="str">
            <v>Kỹ thuật viên y</v>
          </cell>
          <cell r="X534" t="str">
            <v>Xét nghiệm</v>
          </cell>
          <cell r="Y534" t="str">
            <v>Trung cấp</v>
          </cell>
          <cell r="Z534" t="str">
            <v>12/12</v>
          </cell>
          <cell r="AC534" t="str">
            <v>B</v>
          </cell>
          <cell r="AD534" t="str">
            <v>Kỹ thuật viên trung cấp y</v>
          </cell>
          <cell r="AE534" t="str">
            <v>16.287</v>
          </cell>
          <cell r="AF534">
            <v>6</v>
          </cell>
          <cell r="AG534">
            <v>2.86</v>
          </cell>
          <cell r="AH534" t="str">
            <v/>
          </cell>
          <cell r="AI534">
            <v>0</v>
          </cell>
          <cell r="AJ534">
            <v>0</v>
          </cell>
          <cell r="AK534" t="str">
            <v>01/01/2015</v>
          </cell>
          <cell r="AL534" t="str">
            <v>B</v>
          </cell>
          <cell r="AM534" t="str">
            <v>Kỹ thuật viên trung cấp y</v>
          </cell>
          <cell r="AN534" t="str">
            <v>16.287</v>
          </cell>
          <cell r="AO534" t="str">
            <v>2,86</v>
          </cell>
          <cell r="AP534">
            <v>0</v>
          </cell>
          <cell r="AQ534">
            <v>0</v>
          </cell>
        </row>
        <row r="535">
          <cell r="B535" t="str">
            <v>NGL08</v>
          </cell>
          <cell r="C535" t="str">
            <v>Lý Kim Ngân</v>
          </cell>
          <cell r="D535" t="str">
            <v>NGÂN</v>
          </cell>
          <cell r="F535">
            <v>29835</v>
          </cell>
          <cell r="G535" t="str">
            <v>00/01/1900</v>
          </cell>
          <cell r="H535">
            <v>37483</v>
          </cell>
          <cell r="I535">
            <v>37987</v>
          </cell>
          <cell r="J535">
            <v>39600</v>
          </cell>
          <cell r="K535" t="str">
            <v>HD0104010</v>
          </cell>
          <cell r="L535" t="str">
            <v>0204084504</v>
          </cell>
          <cell r="N535">
            <v>49949</v>
          </cell>
          <cell r="O535" t="str">
            <v/>
          </cell>
          <cell r="P535" t="str">
            <v>4074</v>
          </cell>
          <cell r="Q535" t="str">
            <v>4074</v>
          </cell>
          <cell r="R535" t="str">
            <v>Khoa Phục Hồi Chức Năng</v>
          </cell>
          <cell r="S535" t="str">
            <v>Khối Nhi</v>
          </cell>
          <cell r="T535" t="str">
            <v>Lâm sàng</v>
          </cell>
          <cell r="U535" t="str">
            <v>Y</v>
          </cell>
          <cell r="V535" t="str">
            <v>Chính quy</v>
          </cell>
          <cell r="W535" t="str">
            <v>Kỹ thuật viên y</v>
          </cell>
          <cell r="X535" t="str">
            <v>Vật lý trị liệu</v>
          </cell>
          <cell r="Y535" t="str">
            <v>Trung cấp</v>
          </cell>
          <cell r="Z535" t="str">
            <v>12/12</v>
          </cell>
          <cell r="AC535" t="str">
            <v>B</v>
          </cell>
          <cell r="AD535" t="str">
            <v>Kỹ thuật viên trung cấp y</v>
          </cell>
          <cell r="AE535" t="str">
            <v>16.287</v>
          </cell>
          <cell r="AF535">
            <v>6</v>
          </cell>
          <cell r="AG535">
            <v>2.86</v>
          </cell>
          <cell r="AH535" t="str">
            <v/>
          </cell>
          <cell r="AI535">
            <v>0</v>
          </cell>
          <cell r="AJ535">
            <v>0</v>
          </cell>
          <cell r="AK535" t="str">
            <v>01/07/2014</v>
          </cell>
          <cell r="AL535" t="str">
            <v>B</v>
          </cell>
          <cell r="AM535" t="str">
            <v>Kỹ thuật viên trung cấp y</v>
          </cell>
          <cell r="AN535" t="str">
            <v>16.287</v>
          </cell>
          <cell r="AO535" t="str">
            <v>2,86</v>
          </cell>
          <cell r="AP535">
            <v>0</v>
          </cell>
          <cell r="AQ535">
            <v>0</v>
          </cell>
        </row>
        <row r="536">
          <cell r="B536" t="str">
            <v>THN61</v>
          </cell>
          <cell r="C536" t="str">
            <v>Nguyễn Biên Thùy</v>
          </cell>
          <cell r="D536" t="str">
            <v>THÙY</v>
          </cell>
          <cell r="E536">
            <v>28843</v>
          </cell>
          <cell r="G536" t="str">
            <v>00/01/1900</v>
          </cell>
          <cell r="H536">
            <v>37823</v>
          </cell>
          <cell r="I536">
            <v>38169</v>
          </cell>
          <cell r="K536" t="str">
            <v>HD0704023</v>
          </cell>
          <cell r="L536" t="str">
            <v>0204248649</v>
          </cell>
          <cell r="N536">
            <v>50771</v>
          </cell>
          <cell r="O536" t="str">
            <v/>
          </cell>
          <cell r="P536" t="str">
            <v>4074</v>
          </cell>
          <cell r="Q536" t="str">
            <v>4074</v>
          </cell>
          <cell r="R536" t="str">
            <v>Khoa Phục Hồi Chức Năng</v>
          </cell>
          <cell r="S536" t="str">
            <v>Khối Nhi</v>
          </cell>
          <cell r="T536" t="str">
            <v>Lâm sàng</v>
          </cell>
          <cell r="U536" t="str">
            <v>Y</v>
          </cell>
          <cell r="V536" t="str">
            <v>Chính quy</v>
          </cell>
          <cell r="W536" t="str">
            <v>Kỹ thuật viên y</v>
          </cell>
          <cell r="X536" t="str">
            <v>Vật lý trị liệu</v>
          </cell>
          <cell r="Y536" t="str">
            <v>Trung cấp</v>
          </cell>
          <cell r="Z536" t="str">
            <v>12/12</v>
          </cell>
          <cell r="AC536" t="str">
            <v>B</v>
          </cell>
          <cell r="AD536" t="str">
            <v>Kỹ thuật viên trung cấp y</v>
          </cell>
          <cell r="AE536" t="str">
            <v>16.287</v>
          </cell>
          <cell r="AF536">
            <v>6</v>
          </cell>
          <cell r="AG536">
            <v>2.86</v>
          </cell>
          <cell r="AH536" t="str">
            <v/>
          </cell>
          <cell r="AI536">
            <v>0</v>
          </cell>
          <cell r="AJ536">
            <v>0</v>
          </cell>
          <cell r="AK536" t="str">
            <v>01/01/2015</v>
          </cell>
          <cell r="AL536" t="str">
            <v>B</v>
          </cell>
          <cell r="AM536" t="str">
            <v>Kỹ thuật viên trung cấp y</v>
          </cell>
          <cell r="AN536" t="str">
            <v>16.287</v>
          </cell>
          <cell r="AO536" t="str">
            <v>2,86</v>
          </cell>
          <cell r="AP536">
            <v>0</v>
          </cell>
          <cell r="AQ536">
            <v>0</v>
          </cell>
        </row>
        <row r="537">
          <cell r="B537" t="str">
            <v>HIN04</v>
          </cell>
          <cell r="C537" t="str">
            <v>Nguyễn Thị Minh Hiền</v>
          </cell>
          <cell r="D537" t="str">
            <v>HIỀN</v>
          </cell>
          <cell r="F537">
            <v>29022</v>
          </cell>
          <cell r="G537" t="str">
            <v>00/01/1900</v>
          </cell>
          <cell r="H537">
            <v>37690</v>
          </cell>
          <cell r="I537">
            <v>38078</v>
          </cell>
          <cell r="K537" t="str">
            <v>HD0404018</v>
          </cell>
          <cell r="L537" t="str">
            <v>0204190359</v>
          </cell>
          <cell r="N537">
            <v>49126</v>
          </cell>
          <cell r="O537" t="str">
            <v/>
          </cell>
          <cell r="P537" t="str">
            <v>4076</v>
          </cell>
          <cell r="Q537" t="str">
            <v>4076</v>
          </cell>
          <cell r="R537" t="str">
            <v>Khoa Xét Nghiệm Di Truyền Y Học</v>
          </cell>
          <cell r="S537" t="str">
            <v>Khối Cận Lâm Sàng</v>
          </cell>
          <cell r="T537" t="str">
            <v>Cận lâm sàng</v>
          </cell>
          <cell r="U537" t="str">
            <v>Y</v>
          </cell>
          <cell r="V537" t="str">
            <v>Chính quy</v>
          </cell>
          <cell r="W537" t="str">
            <v>Kỹ thuật viên y</v>
          </cell>
          <cell r="X537" t="str">
            <v>Xét nghiệm</v>
          </cell>
          <cell r="Y537" t="str">
            <v>Trung cấp</v>
          </cell>
          <cell r="Z537" t="str">
            <v>12/12</v>
          </cell>
          <cell r="AC537" t="str">
            <v>B</v>
          </cell>
          <cell r="AD537" t="str">
            <v>Kỹ thuật viên trung cấp y</v>
          </cell>
          <cell r="AE537" t="str">
            <v>16.287</v>
          </cell>
          <cell r="AF537">
            <v>6</v>
          </cell>
          <cell r="AG537">
            <v>2.86</v>
          </cell>
          <cell r="AH537" t="str">
            <v/>
          </cell>
          <cell r="AI537">
            <v>0</v>
          </cell>
          <cell r="AJ537">
            <v>0</v>
          </cell>
          <cell r="AK537" t="str">
            <v>01/10/2014</v>
          </cell>
          <cell r="AL537" t="str">
            <v>B</v>
          </cell>
          <cell r="AM537" t="str">
            <v>Kỹ thuật viên trung cấp y</v>
          </cell>
          <cell r="AN537" t="str">
            <v>16.287</v>
          </cell>
          <cell r="AO537" t="str">
            <v>2,86</v>
          </cell>
          <cell r="AP537">
            <v>0</v>
          </cell>
          <cell r="AQ537">
            <v>0</v>
          </cell>
        </row>
        <row r="538">
          <cell r="B538" t="str">
            <v>NGH12</v>
          </cell>
          <cell r="C538" t="str">
            <v>Hà Tiến Ngọc</v>
          </cell>
          <cell r="D538" t="str">
            <v>NGỌC</v>
          </cell>
          <cell r="E538">
            <v>30438</v>
          </cell>
          <cell r="G538" t="str">
            <v>00/01/1900</v>
          </cell>
          <cell r="H538">
            <v>38280</v>
          </cell>
          <cell r="I538">
            <v>38534</v>
          </cell>
          <cell r="K538" t="str">
            <v>HD0705016</v>
          </cell>
          <cell r="L538" t="str">
            <v>0205234570</v>
          </cell>
          <cell r="N538">
            <v>52383</v>
          </cell>
          <cell r="O538" t="str">
            <v/>
          </cell>
          <cell r="P538" t="str">
            <v>1400</v>
          </cell>
          <cell r="Q538" t="str">
            <v>1400</v>
          </cell>
          <cell r="R538" t="str">
            <v>Phòng Kế Hoạch Tổng Hợp</v>
          </cell>
          <cell r="S538" t="str">
            <v>Khối Phụ 2</v>
          </cell>
          <cell r="T538" t="str">
            <v>Chức năng</v>
          </cell>
          <cell r="U538" t="str">
            <v>Y</v>
          </cell>
          <cell r="V538" t="str">
            <v>Chính quy</v>
          </cell>
          <cell r="W538" t="str">
            <v>Kỹ thuật viên y</v>
          </cell>
          <cell r="X538" t="str">
            <v>Gây mê Hồi sức</v>
          </cell>
          <cell r="Y538" t="str">
            <v>Trung cấp</v>
          </cell>
          <cell r="Z538" t="str">
            <v>12/12</v>
          </cell>
          <cell r="AC538" t="str">
            <v>B</v>
          </cell>
          <cell r="AD538" t="str">
            <v>Kỹ thuật viên trung cấp y</v>
          </cell>
          <cell r="AE538" t="str">
            <v>16.287</v>
          </cell>
          <cell r="AF538">
            <v>5</v>
          </cell>
          <cell r="AG538">
            <v>2.66</v>
          </cell>
          <cell r="AH538" t="str">
            <v/>
          </cell>
          <cell r="AI538">
            <v>0</v>
          </cell>
          <cell r="AJ538">
            <v>0</v>
          </cell>
          <cell r="AK538" t="str">
            <v>01/01/2014</v>
          </cell>
          <cell r="AL538" t="str">
            <v>B</v>
          </cell>
          <cell r="AM538" t="str">
            <v>Kỹ thuật viên trung cấp y</v>
          </cell>
          <cell r="AN538" t="str">
            <v>16.287</v>
          </cell>
          <cell r="AO538" t="str">
            <v>2,66</v>
          </cell>
          <cell r="AP538">
            <v>0</v>
          </cell>
          <cell r="AQ538">
            <v>0</v>
          </cell>
        </row>
        <row r="539">
          <cell r="B539" t="str">
            <v>TRD07</v>
          </cell>
          <cell r="C539" t="str">
            <v>Đồng Minh Trân</v>
          </cell>
          <cell r="D539" t="str">
            <v>TRÂN</v>
          </cell>
          <cell r="F539">
            <v>29718</v>
          </cell>
          <cell r="G539">
            <v>37683</v>
          </cell>
          <cell r="H539">
            <v>37683</v>
          </cell>
          <cell r="I539">
            <v>38261</v>
          </cell>
          <cell r="J539">
            <v>39600</v>
          </cell>
          <cell r="K539" t="str">
            <v>HD1004039</v>
          </cell>
          <cell r="L539" t="str">
            <v>0204337379</v>
          </cell>
          <cell r="N539">
            <v>49827</v>
          </cell>
          <cell r="O539" t="str">
            <v/>
          </cell>
          <cell r="P539" t="str">
            <v>3040</v>
          </cell>
          <cell r="Q539" t="str">
            <v>3040</v>
          </cell>
          <cell r="R539" t="str">
            <v xml:space="preserve">Khoa Gây Mê Hồi Sức-Buồng Phẫu Thuật </v>
          </cell>
          <cell r="S539" t="str">
            <v>Khối Phụ 2</v>
          </cell>
          <cell r="T539" t="str">
            <v>Lâm sàng</v>
          </cell>
          <cell r="U539" t="str">
            <v>Y</v>
          </cell>
          <cell r="V539" t="str">
            <v>Chính quy</v>
          </cell>
          <cell r="W539" t="str">
            <v>Kỹ thuật viên y</v>
          </cell>
          <cell r="X539" t="str">
            <v>Gây mê Hồi sức</v>
          </cell>
          <cell r="Y539" t="str">
            <v>Trung cấp</v>
          </cell>
          <cell r="Z539" t="str">
            <v>12/12</v>
          </cell>
          <cell r="AC539" t="str">
            <v>B</v>
          </cell>
          <cell r="AD539" t="str">
            <v>Kỹ thuật viên trung cấp y</v>
          </cell>
          <cell r="AE539" t="str">
            <v>16.287</v>
          </cell>
          <cell r="AF539">
            <v>6</v>
          </cell>
          <cell r="AG539">
            <v>2.86</v>
          </cell>
          <cell r="AH539" t="str">
            <v/>
          </cell>
          <cell r="AI539">
            <v>0</v>
          </cell>
          <cell r="AJ539">
            <v>0</v>
          </cell>
          <cell r="AK539" t="str">
            <v>01/04/2015</v>
          </cell>
          <cell r="AL539" t="str">
            <v>B</v>
          </cell>
          <cell r="AM539" t="str">
            <v>Kỹ thuật viên trung cấp y</v>
          </cell>
          <cell r="AN539" t="str">
            <v>16.287</v>
          </cell>
          <cell r="AO539" t="str">
            <v>2,86</v>
          </cell>
          <cell r="AP539">
            <v>0</v>
          </cell>
          <cell r="AQ539">
            <v>0</v>
          </cell>
        </row>
        <row r="540">
          <cell r="B540" t="str">
            <v>DUT09</v>
          </cell>
          <cell r="C540" t="str">
            <v>Trần Ngọc Dũng</v>
          </cell>
          <cell r="D540" t="str">
            <v>DŨNG</v>
          </cell>
          <cell r="E540">
            <v>25860</v>
          </cell>
          <cell r="G540" t="str">
            <v>00/01/1900</v>
          </cell>
          <cell r="H540">
            <v>37998</v>
          </cell>
          <cell r="I540">
            <v>38353</v>
          </cell>
          <cell r="K540" t="str">
            <v>HD0105075</v>
          </cell>
          <cell r="L540" t="str">
            <v>0296023335</v>
          </cell>
          <cell r="M540">
            <v>34425</v>
          </cell>
          <cell r="N540">
            <v>47788</v>
          </cell>
          <cell r="O540" t="str">
            <v/>
          </cell>
          <cell r="P540" t="str">
            <v>3040</v>
          </cell>
          <cell r="Q540" t="str">
            <v>3040</v>
          </cell>
          <cell r="R540" t="str">
            <v xml:space="preserve">Khoa Gây Mê Hồi Sức-Buồng Phẫu Thuật </v>
          </cell>
          <cell r="S540" t="str">
            <v>Khối Phụ 2</v>
          </cell>
          <cell r="T540" t="str">
            <v>Lâm sàng</v>
          </cell>
          <cell r="U540" t="str">
            <v>Y</v>
          </cell>
          <cell r="V540" t="str">
            <v>Chính quy</v>
          </cell>
          <cell r="W540" t="str">
            <v>Kỹ thuật viên y</v>
          </cell>
          <cell r="X540" t="str">
            <v>Gây mê Hồi sức</v>
          </cell>
          <cell r="Y540" t="str">
            <v>Trung cấp</v>
          </cell>
          <cell r="Z540" t="str">
            <v>12/12</v>
          </cell>
          <cell r="AC540" t="str">
            <v>B</v>
          </cell>
          <cell r="AD540" t="str">
            <v>Kỹ thuật viên trung cấp y</v>
          </cell>
          <cell r="AE540" t="str">
            <v>16.287</v>
          </cell>
          <cell r="AF540">
            <v>6</v>
          </cell>
          <cell r="AG540">
            <v>2.86</v>
          </cell>
          <cell r="AH540" t="str">
            <v/>
          </cell>
          <cell r="AI540">
            <v>0</v>
          </cell>
          <cell r="AJ540">
            <v>0</v>
          </cell>
          <cell r="AK540" t="str">
            <v>01/07/2015</v>
          </cell>
          <cell r="AL540" t="str">
            <v>B</v>
          </cell>
          <cell r="AM540" t="str">
            <v>Kỹ thuật viên trung cấp y</v>
          </cell>
          <cell r="AN540" t="str">
            <v>16.287</v>
          </cell>
          <cell r="AO540" t="str">
            <v>2,86</v>
          </cell>
          <cell r="AP540">
            <v>0</v>
          </cell>
          <cell r="AQ540">
            <v>0</v>
          </cell>
        </row>
        <row r="541">
          <cell r="B541" t="str">
            <v>LIT03</v>
          </cell>
          <cell r="C541" t="str">
            <v>Trần Trúc Linh</v>
          </cell>
          <cell r="D541" t="str">
            <v>LINH</v>
          </cell>
          <cell r="F541">
            <v>30202</v>
          </cell>
          <cell r="G541" t="str">
            <v>00/01/1900</v>
          </cell>
          <cell r="H541">
            <v>37889</v>
          </cell>
          <cell r="I541">
            <v>38261</v>
          </cell>
          <cell r="K541" t="str">
            <v>HD1004037</v>
          </cell>
          <cell r="L541" t="str">
            <v>0204337357</v>
          </cell>
          <cell r="N541">
            <v>50314</v>
          </cell>
          <cell r="O541" t="str">
            <v/>
          </cell>
          <cell r="P541" t="str">
            <v>4020</v>
          </cell>
          <cell r="Q541" t="str">
            <v>4020</v>
          </cell>
          <cell r="R541" t="str">
            <v>Khoa Xét Nghiệm</v>
          </cell>
          <cell r="S541" t="str">
            <v>Khối Cận Lâm Sàng</v>
          </cell>
          <cell r="T541" t="str">
            <v>Cận lâm sàng</v>
          </cell>
          <cell r="U541" t="str">
            <v>Y</v>
          </cell>
          <cell r="V541" t="str">
            <v>Chính quy</v>
          </cell>
          <cell r="W541" t="str">
            <v>Kỹ thuật viên y</v>
          </cell>
          <cell r="X541" t="str">
            <v>Xét nghiệm</v>
          </cell>
          <cell r="Y541" t="str">
            <v>Trung cấp</v>
          </cell>
          <cell r="Z541" t="str">
            <v>12/12</v>
          </cell>
          <cell r="AC541" t="str">
            <v>B</v>
          </cell>
          <cell r="AD541" t="str">
            <v>Kỹ thuật viên trung cấp y</v>
          </cell>
          <cell r="AE541" t="str">
            <v>16.287</v>
          </cell>
          <cell r="AF541">
            <v>6</v>
          </cell>
          <cell r="AG541">
            <v>2.86</v>
          </cell>
          <cell r="AH541" t="str">
            <v/>
          </cell>
          <cell r="AI541">
            <v>0</v>
          </cell>
          <cell r="AJ541">
            <v>0</v>
          </cell>
          <cell r="AK541" t="str">
            <v>01/04/2015</v>
          </cell>
          <cell r="AL541" t="str">
            <v>B</v>
          </cell>
          <cell r="AM541" t="str">
            <v>Kỹ thuật viên trung cấp y</v>
          </cell>
          <cell r="AN541" t="str">
            <v>16.287</v>
          </cell>
          <cell r="AO541" t="str">
            <v>2,86</v>
          </cell>
          <cell r="AP541">
            <v>0</v>
          </cell>
          <cell r="AQ541">
            <v>0</v>
          </cell>
        </row>
        <row r="542">
          <cell r="B542" t="str">
            <v>ANT08</v>
          </cell>
          <cell r="C542" t="str">
            <v>Tô Tuyết Anh</v>
          </cell>
          <cell r="D542" t="str">
            <v>ANH</v>
          </cell>
          <cell r="F542">
            <v>29795</v>
          </cell>
          <cell r="G542" t="str">
            <v>00/01/1900</v>
          </cell>
          <cell r="H542">
            <v>37929</v>
          </cell>
          <cell r="I542">
            <v>38353</v>
          </cell>
          <cell r="K542" t="str">
            <v>HD0105064</v>
          </cell>
          <cell r="L542" t="str">
            <v>0205095824</v>
          </cell>
          <cell r="N542">
            <v>49888</v>
          </cell>
          <cell r="O542" t="str">
            <v/>
          </cell>
          <cell r="P542" t="str">
            <v>4020</v>
          </cell>
          <cell r="Q542" t="str">
            <v>4020</v>
          </cell>
          <cell r="R542" t="str">
            <v>Khoa Xét Nghiệm</v>
          </cell>
          <cell r="S542" t="str">
            <v>Khối Cận Lâm Sàng</v>
          </cell>
          <cell r="T542" t="str">
            <v>Cận lâm sàng</v>
          </cell>
          <cell r="U542" t="str">
            <v>Y</v>
          </cell>
          <cell r="V542" t="str">
            <v>Chính quy</v>
          </cell>
          <cell r="W542" t="str">
            <v>Kỹ thuật viên y</v>
          </cell>
          <cell r="X542" t="str">
            <v>Xét nghiệm</v>
          </cell>
          <cell r="Y542" t="str">
            <v>Trung cấp</v>
          </cell>
          <cell r="Z542" t="str">
            <v>12/12</v>
          </cell>
          <cell r="AC542" t="str">
            <v>B</v>
          </cell>
          <cell r="AD542" t="str">
            <v>Kỹ thuật viên trung cấp y</v>
          </cell>
          <cell r="AE542" t="str">
            <v>16.287</v>
          </cell>
          <cell r="AF542">
            <v>6</v>
          </cell>
          <cell r="AG542">
            <v>2.86</v>
          </cell>
          <cell r="AH542" t="str">
            <v/>
          </cell>
          <cell r="AI542">
            <v>0</v>
          </cell>
          <cell r="AJ542">
            <v>0</v>
          </cell>
          <cell r="AK542" t="str">
            <v>01/07/2015</v>
          </cell>
          <cell r="AL542" t="str">
            <v>B</v>
          </cell>
          <cell r="AM542" t="str">
            <v>Kỹ thuật viên trung cấp y</v>
          </cell>
          <cell r="AN542" t="str">
            <v>16.287</v>
          </cell>
          <cell r="AO542" t="str">
            <v>2,86</v>
          </cell>
          <cell r="AP542">
            <v>0</v>
          </cell>
          <cell r="AQ542">
            <v>0</v>
          </cell>
        </row>
        <row r="543">
          <cell r="B543" t="str">
            <v>VAV03</v>
          </cell>
          <cell r="C543" t="str">
            <v>Vũ Hoàng Kim Vân</v>
          </cell>
          <cell r="D543" t="str">
            <v>VÂN</v>
          </cell>
          <cell r="F543">
            <v>29248</v>
          </cell>
          <cell r="G543" t="str">
            <v>00/01/1900</v>
          </cell>
          <cell r="H543">
            <v>38040</v>
          </cell>
          <cell r="I543">
            <v>38353</v>
          </cell>
          <cell r="K543" t="str">
            <v>HD0105067</v>
          </cell>
          <cell r="L543" t="str">
            <v>0205095899</v>
          </cell>
          <cell r="N543">
            <v>49341</v>
          </cell>
          <cell r="O543" t="str">
            <v/>
          </cell>
          <cell r="P543" t="str">
            <v>4020</v>
          </cell>
          <cell r="Q543" t="str">
            <v>4020</v>
          </cell>
          <cell r="R543" t="str">
            <v>Khoa Xét Nghiệm</v>
          </cell>
          <cell r="S543" t="str">
            <v>Khối Cận Lâm Sàng</v>
          </cell>
          <cell r="T543" t="str">
            <v>Cận lâm sàng</v>
          </cell>
          <cell r="U543" t="str">
            <v>Y</v>
          </cell>
          <cell r="V543" t="str">
            <v>Chính quy</v>
          </cell>
          <cell r="W543" t="str">
            <v>Kỹ thuật viên y</v>
          </cell>
          <cell r="X543" t="str">
            <v>Xét nghiệm</v>
          </cell>
          <cell r="Y543" t="str">
            <v>Trung cấp</v>
          </cell>
          <cell r="Z543" t="str">
            <v>12/12</v>
          </cell>
          <cell r="AC543" t="str">
            <v>B</v>
          </cell>
          <cell r="AD543" t="str">
            <v>Kỹ thuật viên trung cấp y</v>
          </cell>
          <cell r="AE543" t="str">
            <v>16.287</v>
          </cell>
          <cell r="AF543">
            <v>6</v>
          </cell>
          <cell r="AG543">
            <v>2.86</v>
          </cell>
          <cell r="AH543" t="str">
            <v/>
          </cell>
          <cell r="AI543">
            <v>0</v>
          </cell>
          <cell r="AJ543">
            <v>0</v>
          </cell>
          <cell r="AK543" t="str">
            <v>01/07/2015</v>
          </cell>
          <cell r="AL543" t="str">
            <v>B</v>
          </cell>
          <cell r="AM543" t="str">
            <v>Kỹ thuật viên trung cấp y</v>
          </cell>
          <cell r="AN543" t="str">
            <v>16.287</v>
          </cell>
          <cell r="AO543" t="str">
            <v>2,86</v>
          </cell>
          <cell r="AP543">
            <v>0</v>
          </cell>
          <cell r="AQ543">
            <v>0</v>
          </cell>
        </row>
        <row r="544">
          <cell r="B544" t="str">
            <v>TIN01</v>
          </cell>
          <cell r="C544" t="str">
            <v>Nguyễn Thị Tình</v>
          </cell>
          <cell r="D544" t="str">
            <v>TÌNH</v>
          </cell>
          <cell r="F544">
            <v>28020</v>
          </cell>
          <cell r="G544">
            <v>34456</v>
          </cell>
          <cell r="H544">
            <v>34456</v>
          </cell>
          <cell r="I544">
            <v>37530</v>
          </cell>
          <cell r="J544">
            <v>39600</v>
          </cell>
          <cell r="K544" t="str">
            <v>HD1002103</v>
          </cell>
          <cell r="L544" t="str">
            <v>0202203953</v>
          </cell>
          <cell r="N544">
            <v>48122</v>
          </cell>
          <cell r="O544" t="str">
            <v/>
          </cell>
          <cell r="P544" t="str">
            <v>4074</v>
          </cell>
          <cell r="Q544" t="str">
            <v>4074</v>
          </cell>
          <cell r="R544" t="str">
            <v>Khoa Phục Hồi Chức Năng</v>
          </cell>
          <cell r="S544" t="str">
            <v>Khối Nhi</v>
          </cell>
          <cell r="T544" t="str">
            <v>Lâm sàng</v>
          </cell>
          <cell r="U544" t="str">
            <v>Y</v>
          </cell>
          <cell r="V544" t="str">
            <v>Chính quy</v>
          </cell>
          <cell r="W544" t="str">
            <v>Kỹ thuật viên y</v>
          </cell>
          <cell r="X544" t="str">
            <v>Vật lý trị liệu</v>
          </cell>
          <cell r="Y544" t="str">
            <v>Trung cấp</v>
          </cell>
          <cell r="Z544" t="str">
            <v>12/12</v>
          </cell>
          <cell r="AC544" t="str">
            <v>B</v>
          </cell>
          <cell r="AD544" t="str">
            <v>Kỹ thuật viên trung cấp y</v>
          </cell>
          <cell r="AE544" t="str">
            <v>16.287</v>
          </cell>
          <cell r="AF544">
            <v>6</v>
          </cell>
          <cell r="AG544">
            <v>2.86</v>
          </cell>
          <cell r="AH544" t="str">
            <v/>
          </cell>
          <cell r="AI544">
            <v>0</v>
          </cell>
          <cell r="AJ544">
            <v>0</v>
          </cell>
          <cell r="AK544" t="str">
            <v>01/09/2015</v>
          </cell>
          <cell r="AL544" t="str">
            <v>B</v>
          </cell>
          <cell r="AM544" t="str">
            <v>Kỹ thuật viên trung cấp y</v>
          </cell>
          <cell r="AN544" t="str">
            <v>16.287</v>
          </cell>
          <cell r="AO544" t="str">
            <v>2,86</v>
          </cell>
          <cell r="AP544">
            <v>0</v>
          </cell>
          <cell r="AQ544">
            <v>0</v>
          </cell>
          <cell r="AR544">
            <v>1</v>
          </cell>
        </row>
        <row r="545">
          <cell r="B545" t="str">
            <v>HAN44</v>
          </cell>
          <cell r="C545" t="str">
            <v>Nguyễn Thị Ngọc Hải</v>
          </cell>
          <cell r="D545" t="str">
            <v>HẢI</v>
          </cell>
          <cell r="F545">
            <v>29765</v>
          </cell>
          <cell r="G545" t="str">
            <v>00/01/1900</v>
          </cell>
          <cell r="H545">
            <v>38154</v>
          </cell>
          <cell r="I545">
            <v>38353</v>
          </cell>
          <cell r="K545" t="str">
            <v>HD0105048</v>
          </cell>
          <cell r="L545" t="str">
            <v>0205095885</v>
          </cell>
          <cell r="N545">
            <v>49857</v>
          </cell>
          <cell r="O545" t="str">
            <v/>
          </cell>
          <cell r="P545" t="str">
            <v>4074</v>
          </cell>
          <cell r="Q545" t="str">
            <v>4074</v>
          </cell>
          <cell r="R545" t="str">
            <v>Khoa Phục Hồi Chức Năng</v>
          </cell>
          <cell r="S545" t="str">
            <v>Khối Nhi</v>
          </cell>
          <cell r="T545" t="str">
            <v>Lâm sàng</v>
          </cell>
          <cell r="U545" t="str">
            <v>Y</v>
          </cell>
          <cell r="V545" t="str">
            <v>Chính quy</v>
          </cell>
          <cell r="W545" t="str">
            <v>Kỹ thuật viên y</v>
          </cell>
          <cell r="X545" t="str">
            <v>Vật lý trị liệu</v>
          </cell>
          <cell r="Y545" t="str">
            <v>Trung cấp</v>
          </cell>
          <cell r="Z545" t="str">
            <v>12/12</v>
          </cell>
          <cell r="AC545" t="str">
            <v>B</v>
          </cell>
          <cell r="AD545" t="str">
            <v>Kỹ thuật viên trung cấp y</v>
          </cell>
          <cell r="AE545" t="str">
            <v>16.287</v>
          </cell>
          <cell r="AF545">
            <v>5</v>
          </cell>
          <cell r="AG545">
            <v>2.66</v>
          </cell>
          <cell r="AH545" t="str">
            <v/>
          </cell>
          <cell r="AI545">
            <v>0</v>
          </cell>
          <cell r="AJ545">
            <v>0</v>
          </cell>
          <cell r="AK545" t="str">
            <v>01/12/2013</v>
          </cell>
          <cell r="AL545" t="str">
            <v>B</v>
          </cell>
          <cell r="AM545" t="str">
            <v>Kỹ thuật viên trung cấp y</v>
          </cell>
          <cell r="AN545" t="str">
            <v>16.287</v>
          </cell>
          <cell r="AO545" t="str">
            <v>2,66</v>
          </cell>
          <cell r="AP545">
            <v>0</v>
          </cell>
          <cell r="AQ545">
            <v>0</v>
          </cell>
          <cell r="AR545">
            <v>2</v>
          </cell>
        </row>
        <row r="546">
          <cell r="B546" t="str">
            <v>DIN15</v>
          </cell>
          <cell r="C546" t="str">
            <v>Nguyễn Thị Ngọc Diệu</v>
          </cell>
          <cell r="D546" t="str">
            <v>DIỆU</v>
          </cell>
          <cell r="F546">
            <v>30507</v>
          </cell>
          <cell r="G546">
            <v>38353</v>
          </cell>
          <cell r="H546">
            <v>38353</v>
          </cell>
          <cell r="I546">
            <v>38534</v>
          </cell>
          <cell r="J546">
            <v>40148</v>
          </cell>
          <cell r="K546" t="str">
            <v>HD0705006</v>
          </cell>
          <cell r="L546" t="str">
            <v>0205234561</v>
          </cell>
          <cell r="N546">
            <v>50618</v>
          </cell>
          <cell r="O546" t="str">
            <v/>
          </cell>
          <cell r="P546" t="str">
            <v>4074</v>
          </cell>
          <cell r="Q546" t="str">
            <v>4074</v>
          </cell>
          <cell r="R546" t="str">
            <v>Khoa Phục Hồi Chức Năng</v>
          </cell>
          <cell r="S546" t="str">
            <v>Khối Nhi</v>
          </cell>
          <cell r="T546" t="str">
            <v>Lâm sàng</v>
          </cell>
          <cell r="U546" t="str">
            <v>Y</v>
          </cell>
          <cell r="V546" t="str">
            <v>Chính quy</v>
          </cell>
          <cell r="W546" t="str">
            <v>Kỹ thuật viên y</v>
          </cell>
          <cell r="X546" t="str">
            <v>Vật lý trị liệu</v>
          </cell>
          <cell r="Y546" t="str">
            <v>Trung cấp</v>
          </cell>
          <cell r="Z546" t="str">
            <v>12/12</v>
          </cell>
          <cell r="AC546" t="str">
            <v>B</v>
          </cell>
          <cell r="AD546" t="str">
            <v>Kỹ thuật viên trung cấp y</v>
          </cell>
          <cell r="AE546" t="str">
            <v>16.287</v>
          </cell>
          <cell r="AF546">
            <v>5</v>
          </cell>
          <cell r="AG546">
            <v>2.66</v>
          </cell>
          <cell r="AH546" t="str">
            <v/>
          </cell>
          <cell r="AI546">
            <v>0</v>
          </cell>
          <cell r="AJ546">
            <v>0</v>
          </cell>
          <cell r="AK546" t="str">
            <v>01/01/2014</v>
          </cell>
          <cell r="AL546" t="str">
            <v>B</v>
          </cell>
          <cell r="AM546" t="str">
            <v>Kỹ thuật viên trung cấp y</v>
          </cell>
          <cell r="AN546" t="str">
            <v>16.287</v>
          </cell>
          <cell r="AO546" t="str">
            <v>2,66</v>
          </cell>
          <cell r="AP546">
            <v>0</v>
          </cell>
          <cell r="AQ546">
            <v>0</v>
          </cell>
        </row>
        <row r="547">
          <cell r="B547" t="str">
            <v>BIV01</v>
          </cell>
          <cell r="C547" t="str">
            <v>Võ Văn Bình</v>
          </cell>
          <cell r="D547" t="str">
            <v>BÌNH</v>
          </cell>
          <cell r="E547">
            <v>23662</v>
          </cell>
          <cell r="G547">
            <v>39022</v>
          </cell>
          <cell r="H547">
            <v>39022</v>
          </cell>
          <cell r="I547">
            <v>39264</v>
          </cell>
          <cell r="J547">
            <v>39600</v>
          </cell>
          <cell r="K547" t="str">
            <v>HD0707003</v>
          </cell>
          <cell r="L547" t="str">
            <v>4096016817</v>
          </cell>
          <cell r="M547">
            <v>31594</v>
          </cell>
          <cell r="N547">
            <v>45597</v>
          </cell>
          <cell r="O547" t="str">
            <v/>
          </cell>
          <cell r="P547" t="str">
            <v>1400</v>
          </cell>
          <cell r="Q547" t="str">
            <v>1400</v>
          </cell>
          <cell r="R547" t="str">
            <v>Phòng Kế Hoạch Tổng Hợp</v>
          </cell>
          <cell r="S547" t="str">
            <v>Khối Phụ 2</v>
          </cell>
          <cell r="T547" t="str">
            <v>Chức năng</v>
          </cell>
          <cell r="U547" t="str">
            <v>Y</v>
          </cell>
          <cell r="V547" t="str">
            <v>Chính quy</v>
          </cell>
          <cell r="W547" t="str">
            <v>Kỹ thuật viên y</v>
          </cell>
          <cell r="X547" t="str">
            <v>Gây mê Hồi sức</v>
          </cell>
          <cell r="Y547" t="str">
            <v>Trung cấp</v>
          </cell>
          <cell r="Z547" t="str">
            <v>12/12</v>
          </cell>
          <cell r="AC547" t="str">
            <v>B</v>
          </cell>
          <cell r="AD547" t="str">
            <v>Kỹ thuật viên trung cấp y</v>
          </cell>
          <cell r="AE547" t="str">
            <v>16.287</v>
          </cell>
          <cell r="AF547">
            <v>5</v>
          </cell>
          <cell r="AG547">
            <v>2.66</v>
          </cell>
          <cell r="AH547" t="str">
            <v/>
          </cell>
          <cell r="AI547">
            <v>0</v>
          </cell>
          <cell r="AJ547">
            <v>0</v>
          </cell>
          <cell r="AK547" t="str">
            <v>01/08/2015</v>
          </cell>
          <cell r="AL547" t="str">
            <v>B</v>
          </cell>
          <cell r="AM547" t="str">
            <v>Kỹ thuật viên trung cấp y</v>
          </cell>
          <cell r="AN547" t="str">
            <v>16.287</v>
          </cell>
          <cell r="AO547" t="str">
            <v>2,66</v>
          </cell>
          <cell r="AP547">
            <v>0</v>
          </cell>
          <cell r="AQ547">
            <v>0</v>
          </cell>
        </row>
        <row r="548">
          <cell r="B548" t="str">
            <v>LUH01</v>
          </cell>
          <cell r="C548" t="str">
            <v>Huỳnh Thị Ngọc Luận</v>
          </cell>
          <cell r="D548" t="str">
            <v>LUẬN</v>
          </cell>
          <cell r="F548">
            <v>31302</v>
          </cell>
          <cell r="G548">
            <v>38869</v>
          </cell>
          <cell r="H548">
            <v>38869</v>
          </cell>
          <cell r="I548">
            <v>39083</v>
          </cell>
          <cell r="J548">
            <v>39600</v>
          </cell>
          <cell r="K548" t="str">
            <v>HD0107020</v>
          </cell>
          <cell r="L548" t="str">
            <v>0207072291</v>
          </cell>
          <cell r="N548">
            <v>51410</v>
          </cell>
          <cell r="O548" t="str">
            <v/>
          </cell>
          <cell r="P548" t="str">
            <v>3040</v>
          </cell>
          <cell r="Q548" t="str">
            <v>3040</v>
          </cell>
          <cell r="R548" t="str">
            <v xml:space="preserve">Khoa Gây Mê Hồi Sức-Buồng Phẫu Thuật </v>
          </cell>
          <cell r="S548" t="str">
            <v>Khối Phụ 2</v>
          </cell>
          <cell r="T548" t="str">
            <v>Lâm sàng</v>
          </cell>
          <cell r="U548" t="str">
            <v>Y</v>
          </cell>
          <cell r="V548" t="str">
            <v>Chính quy</v>
          </cell>
          <cell r="W548" t="str">
            <v>Kỹ thuật viên y</v>
          </cell>
          <cell r="X548" t="str">
            <v>Gây mê Hồi sức</v>
          </cell>
          <cell r="Y548" t="str">
            <v>Trung cấp</v>
          </cell>
          <cell r="Z548" t="str">
            <v>12/12</v>
          </cell>
          <cell r="AC548" t="str">
            <v>B</v>
          </cell>
          <cell r="AD548" t="str">
            <v>Kỹ thuật viên trung cấp y</v>
          </cell>
          <cell r="AE548" t="str">
            <v>16.287</v>
          </cell>
          <cell r="AF548">
            <v>5</v>
          </cell>
          <cell r="AG548">
            <v>2.66</v>
          </cell>
          <cell r="AH548" t="str">
            <v/>
          </cell>
          <cell r="AI548">
            <v>0</v>
          </cell>
          <cell r="AJ548">
            <v>0</v>
          </cell>
          <cell r="AK548" t="str">
            <v>01/07/2015</v>
          </cell>
          <cell r="AL548" t="str">
            <v>B</v>
          </cell>
          <cell r="AM548" t="str">
            <v>Kỹ thuật viên trung cấp y</v>
          </cell>
          <cell r="AN548" t="str">
            <v>16.287</v>
          </cell>
          <cell r="AO548" t="str">
            <v>2,66</v>
          </cell>
          <cell r="AP548">
            <v>0</v>
          </cell>
          <cell r="AQ548">
            <v>0</v>
          </cell>
        </row>
        <row r="549">
          <cell r="B549" t="str">
            <v>THL33</v>
          </cell>
          <cell r="C549" t="str">
            <v>Lâm Ngọc Thanh</v>
          </cell>
          <cell r="D549" t="str">
            <v>THANH</v>
          </cell>
          <cell r="F549">
            <v>31390</v>
          </cell>
          <cell r="G549">
            <v>38869</v>
          </cell>
          <cell r="H549">
            <v>38869</v>
          </cell>
          <cell r="I549">
            <v>39083</v>
          </cell>
          <cell r="J549">
            <v>39600</v>
          </cell>
          <cell r="K549" t="str">
            <v>HD0107021</v>
          </cell>
          <cell r="L549" t="str">
            <v>0207072292</v>
          </cell>
          <cell r="N549">
            <v>51502</v>
          </cell>
          <cell r="O549" t="str">
            <v/>
          </cell>
          <cell r="P549" t="str">
            <v>3040</v>
          </cell>
          <cell r="Q549" t="str">
            <v>3040</v>
          </cell>
          <cell r="R549" t="str">
            <v xml:space="preserve">Khoa Gây Mê Hồi Sức-Buồng Phẫu Thuật </v>
          </cell>
          <cell r="S549" t="str">
            <v>Khối Phụ 2</v>
          </cell>
          <cell r="T549" t="str">
            <v>Lâm sàng</v>
          </cell>
          <cell r="U549" t="str">
            <v>Y</v>
          </cell>
          <cell r="V549" t="str">
            <v>Chính quy</v>
          </cell>
          <cell r="W549" t="str">
            <v>Kỹ thuật viên y</v>
          </cell>
          <cell r="X549" t="str">
            <v>Gây mê Hồi sức</v>
          </cell>
          <cell r="Y549" t="str">
            <v>Trung cấp</v>
          </cell>
          <cell r="Z549" t="str">
            <v>12/12</v>
          </cell>
          <cell r="AC549" t="str">
            <v>B</v>
          </cell>
          <cell r="AD549" t="str">
            <v>Kỹ thuật viên trung cấp y</v>
          </cell>
          <cell r="AE549" t="str">
            <v>16.287</v>
          </cell>
          <cell r="AF549">
            <v>5</v>
          </cell>
          <cell r="AG549">
            <v>2.66</v>
          </cell>
          <cell r="AH549" t="str">
            <v/>
          </cell>
          <cell r="AI549">
            <v>0</v>
          </cell>
          <cell r="AJ549">
            <v>0</v>
          </cell>
          <cell r="AK549" t="str">
            <v>01/07/2015</v>
          </cell>
          <cell r="AL549" t="str">
            <v>B</v>
          </cell>
          <cell r="AM549" t="str">
            <v>Kỹ thuật viên trung cấp y</v>
          </cell>
          <cell r="AN549" t="str">
            <v>16.287</v>
          </cell>
          <cell r="AO549" t="str">
            <v>2,66</v>
          </cell>
          <cell r="AP549">
            <v>0</v>
          </cell>
          <cell r="AQ549">
            <v>0</v>
          </cell>
        </row>
        <row r="550">
          <cell r="B550" t="str">
            <v>LIN20</v>
          </cell>
          <cell r="C550" t="str">
            <v>Nguyễn Thị Mỹ Linh</v>
          </cell>
          <cell r="D550" t="str">
            <v>LINH</v>
          </cell>
          <cell r="F550">
            <v>30067</v>
          </cell>
          <cell r="G550">
            <v>39455</v>
          </cell>
          <cell r="H550">
            <v>39455</v>
          </cell>
          <cell r="I550">
            <v>39630</v>
          </cell>
          <cell r="J550">
            <v>41944</v>
          </cell>
          <cell r="K550" t="str">
            <v>HD0708017</v>
          </cell>
          <cell r="L550" t="str">
            <v>7908304835</v>
          </cell>
          <cell r="N550">
            <v>50161</v>
          </cell>
          <cell r="O550" t="str">
            <v/>
          </cell>
          <cell r="P550" t="str">
            <v>4020</v>
          </cell>
          <cell r="Q550" t="str">
            <v>4020</v>
          </cell>
          <cell r="R550" t="str">
            <v>Khoa Xét Nghiệm</v>
          </cell>
          <cell r="S550" t="str">
            <v>Khối Cận Lâm Sàng</v>
          </cell>
          <cell r="T550" t="str">
            <v>Cận lâm sàng</v>
          </cell>
          <cell r="U550" t="str">
            <v>Y</v>
          </cell>
          <cell r="V550" t="str">
            <v>Chính quy</v>
          </cell>
          <cell r="W550" t="str">
            <v>Kỹ thuật viên y</v>
          </cell>
          <cell r="X550" t="str">
            <v>Xét nghiệm</v>
          </cell>
          <cell r="Y550" t="str">
            <v>Trung cấp</v>
          </cell>
          <cell r="Z550" t="str">
            <v>12/12</v>
          </cell>
          <cell r="AB550">
            <v>2004</v>
          </cell>
          <cell r="AC550" t="str">
            <v>B</v>
          </cell>
          <cell r="AD550" t="str">
            <v>Kỹ thuật viên trung cấp y</v>
          </cell>
          <cell r="AE550" t="str">
            <v>16.287</v>
          </cell>
          <cell r="AF550">
            <v>4</v>
          </cell>
          <cell r="AG550">
            <v>2.46</v>
          </cell>
          <cell r="AH550" t="str">
            <v/>
          </cell>
          <cell r="AI550">
            <v>0</v>
          </cell>
          <cell r="AJ550">
            <v>0</v>
          </cell>
          <cell r="AK550" t="str">
            <v>01/01/2015</v>
          </cell>
          <cell r="AL550" t="str">
            <v>B</v>
          </cell>
          <cell r="AM550" t="str">
            <v>Kỹ thuật viên trung cấp y</v>
          </cell>
          <cell r="AN550" t="str">
            <v>16.287</v>
          </cell>
          <cell r="AO550" t="str">
            <v>2,46</v>
          </cell>
          <cell r="AP550">
            <v>0</v>
          </cell>
          <cell r="AQ550">
            <v>0</v>
          </cell>
        </row>
        <row r="551">
          <cell r="B551" t="str">
            <v>THN78</v>
          </cell>
          <cell r="C551" t="str">
            <v>Nguyễn Thị Thanh Thảo</v>
          </cell>
          <cell r="D551" t="str">
            <v>THẢO</v>
          </cell>
          <cell r="F551">
            <v>31110</v>
          </cell>
          <cell r="G551">
            <v>39295</v>
          </cell>
          <cell r="H551">
            <v>39295</v>
          </cell>
          <cell r="I551">
            <v>39539</v>
          </cell>
          <cell r="J551">
            <v>39722</v>
          </cell>
          <cell r="K551" t="str">
            <v>HD0408013</v>
          </cell>
          <cell r="L551" t="str">
            <v>7908143202</v>
          </cell>
          <cell r="N551">
            <v>51227</v>
          </cell>
          <cell r="O551" t="str">
            <v/>
          </cell>
          <cell r="P551" t="str">
            <v>4074</v>
          </cell>
          <cell r="Q551" t="str">
            <v>4074</v>
          </cell>
          <cell r="R551" t="str">
            <v>Khoa Phục Hồi Chức Năng</v>
          </cell>
          <cell r="S551" t="str">
            <v>Khối Nhi</v>
          </cell>
          <cell r="T551" t="str">
            <v>Lâm sàng</v>
          </cell>
          <cell r="U551" t="str">
            <v>Y</v>
          </cell>
          <cell r="V551" t="str">
            <v>Chính quy</v>
          </cell>
          <cell r="W551" t="str">
            <v>Kỹ thuật viên y</v>
          </cell>
          <cell r="X551" t="str">
            <v>Vật lý trị liệu</v>
          </cell>
          <cell r="Y551" t="str">
            <v>Trung cấp</v>
          </cell>
          <cell r="Z551" t="str">
            <v>12/12</v>
          </cell>
          <cell r="AC551" t="str">
            <v>B</v>
          </cell>
          <cell r="AD551" t="str">
            <v>Kỹ thuật viên trung cấp y</v>
          </cell>
          <cell r="AE551" t="str">
            <v>16.287</v>
          </cell>
          <cell r="AF551">
            <v>4</v>
          </cell>
          <cell r="AG551">
            <v>2.46</v>
          </cell>
          <cell r="AH551" t="str">
            <v/>
          </cell>
          <cell r="AI551">
            <v>0</v>
          </cell>
          <cell r="AJ551">
            <v>0</v>
          </cell>
          <cell r="AK551" t="str">
            <v>01/10/2014</v>
          </cell>
          <cell r="AL551" t="str">
            <v>B</v>
          </cell>
          <cell r="AM551" t="str">
            <v>Kỹ thuật viên trung cấp y</v>
          </cell>
          <cell r="AN551" t="str">
            <v>16.287</v>
          </cell>
          <cell r="AO551" t="str">
            <v>2,46</v>
          </cell>
          <cell r="AP551">
            <v>0</v>
          </cell>
          <cell r="AQ551">
            <v>0</v>
          </cell>
        </row>
        <row r="552">
          <cell r="B552" t="str">
            <v>DUN23</v>
          </cell>
          <cell r="C552" t="str">
            <v>Nguyễn Thị Thu Dung</v>
          </cell>
          <cell r="D552" t="str">
            <v>DUNG</v>
          </cell>
          <cell r="F552">
            <v>32768</v>
          </cell>
          <cell r="G552">
            <v>40204</v>
          </cell>
          <cell r="H552">
            <v>40235</v>
          </cell>
          <cell r="I552">
            <v>40299</v>
          </cell>
          <cell r="J552">
            <v>40848</v>
          </cell>
          <cell r="K552" t="str">
            <v>HD0510004</v>
          </cell>
          <cell r="L552" t="str">
            <v>7910220810</v>
          </cell>
          <cell r="N552">
            <v>52871</v>
          </cell>
          <cell r="O552" t="str">
            <v/>
          </cell>
          <cell r="P552" t="str">
            <v>3040</v>
          </cell>
          <cell r="Q552" t="str">
            <v>3040</v>
          </cell>
          <cell r="R552" t="str">
            <v xml:space="preserve">Khoa Gây Mê Hồi Sức-Buồng Phẫu Thuật </v>
          </cell>
          <cell r="S552" t="str">
            <v>Khối Phụ 2</v>
          </cell>
          <cell r="T552" t="str">
            <v>Lâm sàng</v>
          </cell>
          <cell r="U552" t="str">
            <v>Y</v>
          </cell>
          <cell r="V552" t="str">
            <v>Chính quy</v>
          </cell>
          <cell r="W552" t="str">
            <v xml:space="preserve">Điều dưỡng </v>
          </cell>
          <cell r="X552" t="str">
            <v>Gây mê Hồi sức</v>
          </cell>
          <cell r="Y552" t="str">
            <v>Trung cấp</v>
          </cell>
          <cell r="Z552" t="str">
            <v>12/12</v>
          </cell>
          <cell r="AC552" t="str">
            <v>B</v>
          </cell>
          <cell r="AD552" t="str">
            <v>Kỹ thuật viên trung cấp y</v>
          </cell>
          <cell r="AE552" t="str">
            <v>16.287</v>
          </cell>
          <cell r="AF552">
            <v>3</v>
          </cell>
          <cell r="AG552">
            <v>2.2599999999999998</v>
          </cell>
          <cell r="AH552" t="str">
            <v/>
          </cell>
          <cell r="AI552">
            <v>0</v>
          </cell>
          <cell r="AJ552">
            <v>0</v>
          </cell>
          <cell r="AK552" t="str">
            <v>01/11/2014</v>
          </cell>
          <cell r="AL552" t="str">
            <v>B</v>
          </cell>
          <cell r="AM552" t="str">
            <v>Kỹ thuật viên trung cấp y</v>
          </cell>
          <cell r="AN552" t="str">
            <v>16.287</v>
          </cell>
          <cell r="AO552" t="str">
            <v>2,26</v>
          </cell>
          <cell r="AP552">
            <v>0</v>
          </cell>
          <cell r="AQ552">
            <v>0</v>
          </cell>
        </row>
        <row r="553">
          <cell r="B553" t="str">
            <v>ANV04</v>
          </cell>
          <cell r="C553" t="str">
            <v>Võ Thị Ngọc Ánh</v>
          </cell>
          <cell r="D553" t="str">
            <v>ÁNH</v>
          </cell>
          <cell r="F553">
            <v>30653</v>
          </cell>
          <cell r="G553">
            <v>39951</v>
          </cell>
          <cell r="H553">
            <v>39982</v>
          </cell>
          <cell r="I553">
            <v>40057</v>
          </cell>
          <cell r="J553">
            <v>41944</v>
          </cell>
          <cell r="K553" t="str">
            <v>HD0909001</v>
          </cell>
          <cell r="L553" t="str">
            <v>0207037631</v>
          </cell>
          <cell r="M553">
            <v>37987</v>
          </cell>
          <cell r="N553">
            <v>50771</v>
          </cell>
          <cell r="O553" t="str">
            <v/>
          </cell>
          <cell r="P553" t="str">
            <v>3040</v>
          </cell>
          <cell r="Q553" t="str">
            <v>3040</v>
          </cell>
          <cell r="R553" t="str">
            <v xml:space="preserve">Khoa Gây Mê Hồi Sức-Buồng Phẫu Thuật </v>
          </cell>
          <cell r="S553" t="str">
            <v>Khối Phụ 2</v>
          </cell>
          <cell r="T553" t="str">
            <v>Lâm sàng</v>
          </cell>
          <cell r="U553" t="str">
            <v>Y</v>
          </cell>
          <cell r="V553" t="str">
            <v>Chính quy</v>
          </cell>
          <cell r="W553" t="str">
            <v>Kỹ thuật viên y</v>
          </cell>
          <cell r="X553" t="str">
            <v>Gây mê Hồi sức</v>
          </cell>
          <cell r="Y553" t="str">
            <v>Trung cấp</v>
          </cell>
          <cell r="Z553" t="str">
            <v>12/12</v>
          </cell>
          <cell r="AC553" t="str">
            <v>B</v>
          </cell>
          <cell r="AD553" t="str">
            <v>Kỹ thuật viên trung cấp y</v>
          </cell>
          <cell r="AE553" t="str">
            <v>16.287</v>
          </cell>
          <cell r="AF553">
            <v>3</v>
          </cell>
          <cell r="AG553">
            <v>2.2599999999999998</v>
          </cell>
          <cell r="AH553" t="str">
            <v/>
          </cell>
          <cell r="AI553">
            <v>0</v>
          </cell>
          <cell r="AJ553">
            <v>0</v>
          </cell>
          <cell r="AK553" t="str">
            <v>01/03/2014</v>
          </cell>
          <cell r="AL553" t="str">
            <v>B</v>
          </cell>
          <cell r="AM553" t="str">
            <v>Kỹ thuật viên trung cấp y</v>
          </cell>
          <cell r="AN553" t="str">
            <v>16.287</v>
          </cell>
          <cell r="AO553" t="str">
            <v>2,26</v>
          </cell>
          <cell r="AP553">
            <v>0</v>
          </cell>
          <cell r="AQ553">
            <v>0</v>
          </cell>
        </row>
        <row r="554">
          <cell r="B554" t="str">
            <v>PHN45</v>
          </cell>
          <cell r="C554" t="str">
            <v>Nguyễn Nhựt Phương</v>
          </cell>
          <cell r="D554" t="str">
            <v>PHƯƠNG</v>
          </cell>
          <cell r="F554">
            <v>32818</v>
          </cell>
          <cell r="G554">
            <v>40505</v>
          </cell>
          <cell r="H554">
            <v>40535</v>
          </cell>
          <cell r="I554">
            <v>40603</v>
          </cell>
          <cell r="J554">
            <v>41944</v>
          </cell>
          <cell r="K554" t="str">
            <v>HD0311029</v>
          </cell>
          <cell r="L554" t="str">
            <v>7911139734</v>
          </cell>
          <cell r="N554">
            <v>52932</v>
          </cell>
          <cell r="O554" t="str">
            <v/>
          </cell>
          <cell r="P554" t="str">
            <v>3040</v>
          </cell>
          <cell r="Q554" t="str">
            <v>3040</v>
          </cell>
          <cell r="R554" t="str">
            <v xml:space="preserve">Khoa Gây Mê Hồi Sức-Buồng Phẫu Thuật </v>
          </cell>
          <cell r="S554" t="str">
            <v>Khối Phụ 2</v>
          </cell>
          <cell r="T554" t="str">
            <v>Lâm sàng</v>
          </cell>
          <cell r="V554" t="str">
            <v>Chính quy</v>
          </cell>
          <cell r="W554" t="str">
            <v>Kỹ thuật viên y</v>
          </cell>
          <cell r="X554" t="str">
            <v>Gây mê Hồi sức</v>
          </cell>
          <cell r="Y554" t="str">
            <v>Trung cấp</v>
          </cell>
          <cell r="Z554" t="str">
            <v>12/12</v>
          </cell>
          <cell r="AC554" t="str">
            <v>B</v>
          </cell>
          <cell r="AD554" t="str">
            <v>Kỹ thuật viên trung cấp y</v>
          </cell>
          <cell r="AE554" t="str">
            <v>16.287</v>
          </cell>
          <cell r="AF554">
            <v>3</v>
          </cell>
          <cell r="AG554">
            <v>2.2599999999999998</v>
          </cell>
          <cell r="AH554" t="str">
            <v/>
          </cell>
          <cell r="AI554">
            <v>0</v>
          </cell>
          <cell r="AJ554">
            <v>0</v>
          </cell>
          <cell r="AK554" t="str">
            <v>01/09/2015</v>
          </cell>
          <cell r="AL554" t="str">
            <v>B</v>
          </cell>
          <cell r="AM554" t="str">
            <v>Kỹ thuật viên trung cấp y</v>
          </cell>
          <cell r="AN554" t="str">
            <v>16.287</v>
          </cell>
          <cell r="AO554" t="str">
            <v>2,26</v>
          </cell>
          <cell r="AP554">
            <v>0</v>
          </cell>
          <cell r="AQ554">
            <v>0</v>
          </cell>
        </row>
        <row r="555">
          <cell r="B555" t="str">
            <v>TUT16</v>
          </cell>
          <cell r="C555" t="str">
            <v>Trần Minh Tuấn</v>
          </cell>
          <cell r="D555" t="str">
            <v>TUẤN</v>
          </cell>
          <cell r="E555">
            <v>32198</v>
          </cell>
          <cell r="G555">
            <v>40190</v>
          </cell>
          <cell r="H555">
            <v>40221</v>
          </cell>
          <cell r="I555">
            <v>40269</v>
          </cell>
          <cell r="J555">
            <v>40848</v>
          </cell>
          <cell r="K555" t="str">
            <v>HD0410005</v>
          </cell>
          <cell r="L555" t="str">
            <v>7910166617</v>
          </cell>
          <cell r="N555">
            <v>54118</v>
          </cell>
          <cell r="O555" t="str">
            <v/>
          </cell>
          <cell r="P555" t="str">
            <v>4010</v>
          </cell>
          <cell r="Q555" t="str">
            <v>4010</v>
          </cell>
          <cell r="R555" t="str">
            <v>Khoa Chẩn Đoán Hình Ảnh</v>
          </cell>
          <cell r="S555" t="str">
            <v xml:space="preserve">Khối Phòng Khám 1 </v>
          </cell>
          <cell r="T555" t="str">
            <v>Cận lâm sàng</v>
          </cell>
          <cell r="U555" t="str">
            <v>Y</v>
          </cell>
          <cell r="V555" t="str">
            <v>Chính quy</v>
          </cell>
          <cell r="W555" t="str">
            <v>Kỹ thuật viên y</v>
          </cell>
          <cell r="X555" t="str">
            <v>Kỹ thuật hình ảnh</v>
          </cell>
          <cell r="Y555" t="str">
            <v>Trung cấp</v>
          </cell>
          <cell r="Z555" t="str">
            <v>12/12</v>
          </cell>
          <cell r="AC555" t="str">
            <v>B</v>
          </cell>
          <cell r="AD555" t="str">
            <v>Kỹ thuật viên trung cấp y</v>
          </cell>
          <cell r="AE555" t="str">
            <v>16.287</v>
          </cell>
          <cell r="AF555">
            <v>3</v>
          </cell>
          <cell r="AG555">
            <v>2.2599999999999998</v>
          </cell>
          <cell r="AH555" t="str">
            <v/>
          </cell>
          <cell r="AI555">
            <v>0</v>
          </cell>
          <cell r="AJ555">
            <v>0</v>
          </cell>
          <cell r="AK555" t="str">
            <v>01/10/2014</v>
          </cell>
          <cell r="AL555" t="str">
            <v>B</v>
          </cell>
          <cell r="AM555" t="str">
            <v>Kỹ thuật viên trung cấp y</v>
          </cell>
          <cell r="AN555" t="str">
            <v>16.287</v>
          </cell>
          <cell r="AO555" t="str">
            <v>2,26</v>
          </cell>
          <cell r="AP555">
            <v>0</v>
          </cell>
          <cell r="AQ555">
            <v>0</v>
          </cell>
        </row>
        <row r="556">
          <cell r="B556" t="str">
            <v>BIV02</v>
          </cell>
          <cell r="C556" t="str">
            <v>Vũ Thái Bình</v>
          </cell>
          <cell r="D556" t="str">
            <v>BÌNH</v>
          </cell>
          <cell r="E556">
            <v>32606</v>
          </cell>
          <cell r="G556">
            <v>40190</v>
          </cell>
          <cell r="H556">
            <v>40221</v>
          </cell>
          <cell r="I556">
            <v>40269</v>
          </cell>
          <cell r="J556">
            <v>40848</v>
          </cell>
          <cell r="K556" t="str">
            <v>HD0410006</v>
          </cell>
          <cell r="L556" t="str">
            <v>7910166618</v>
          </cell>
          <cell r="N556">
            <v>54544</v>
          </cell>
          <cell r="O556" t="str">
            <v/>
          </cell>
          <cell r="P556" t="str">
            <v>4010</v>
          </cell>
          <cell r="Q556" t="str">
            <v>4010</v>
          </cell>
          <cell r="R556" t="str">
            <v>Khoa Chẩn Đoán Hình Ảnh</v>
          </cell>
          <cell r="S556" t="str">
            <v xml:space="preserve">Khối Phòng Khám 1 </v>
          </cell>
          <cell r="T556" t="str">
            <v>Cận lâm sàng</v>
          </cell>
          <cell r="U556" t="str">
            <v>Y</v>
          </cell>
          <cell r="V556" t="str">
            <v>Chính quy</v>
          </cell>
          <cell r="W556" t="str">
            <v>Kỹ thuật viên y</v>
          </cell>
          <cell r="X556" t="str">
            <v>Kỹ thuật hình ảnh</v>
          </cell>
          <cell r="Y556" t="str">
            <v>Trung cấp</v>
          </cell>
          <cell r="Z556" t="str">
            <v>12/12</v>
          </cell>
          <cell r="AC556" t="str">
            <v>B</v>
          </cell>
          <cell r="AD556" t="str">
            <v>Kỹ thuật viên trung cấp y</v>
          </cell>
          <cell r="AE556" t="str">
            <v>16.287</v>
          </cell>
          <cell r="AF556">
            <v>3</v>
          </cell>
          <cell r="AG556">
            <v>2.2599999999999998</v>
          </cell>
          <cell r="AH556" t="str">
            <v/>
          </cell>
          <cell r="AI556">
            <v>0</v>
          </cell>
          <cell r="AJ556">
            <v>0</v>
          </cell>
          <cell r="AK556" t="str">
            <v>01/10/2014</v>
          </cell>
          <cell r="AL556" t="str">
            <v>B</v>
          </cell>
          <cell r="AM556" t="str">
            <v>Kỹ thuật viên trung cấp y</v>
          </cell>
          <cell r="AN556" t="str">
            <v>16.287</v>
          </cell>
          <cell r="AO556" t="str">
            <v>2,26</v>
          </cell>
          <cell r="AP556">
            <v>0</v>
          </cell>
          <cell r="AQ556">
            <v>0</v>
          </cell>
        </row>
        <row r="557">
          <cell r="B557" t="str">
            <v>PHN43</v>
          </cell>
          <cell r="C557" t="str">
            <v>Nguyễn Thanh Phong</v>
          </cell>
          <cell r="D557" t="str">
            <v>PHONG</v>
          </cell>
          <cell r="E557">
            <v>27211</v>
          </cell>
          <cell r="G557">
            <v>40057</v>
          </cell>
          <cell r="H557">
            <v>40087</v>
          </cell>
          <cell r="I557">
            <v>40148</v>
          </cell>
          <cell r="J557">
            <v>40848</v>
          </cell>
          <cell r="K557" t="str">
            <v>HD1209019</v>
          </cell>
          <cell r="L557" t="str">
            <v>7910078804</v>
          </cell>
          <cell r="N557">
            <v>49157</v>
          </cell>
          <cell r="O557" t="str">
            <v/>
          </cell>
          <cell r="P557" t="str">
            <v>4020</v>
          </cell>
          <cell r="Q557" t="str">
            <v>4020</v>
          </cell>
          <cell r="R557" t="str">
            <v>Khoa Xét Nghiệm</v>
          </cell>
          <cell r="S557" t="str">
            <v>Khối Cận Lâm Sàng</v>
          </cell>
          <cell r="T557" t="str">
            <v>Cận lâm sàng</v>
          </cell>
          <cell r="U557" t="str">
            <v>Y</v>
          </cell>
          <cell r="V557" t="str">
            <v>Chính quy</v>
          </cell>
          <cell r="W557" t="str">
            <v>Kỹ thuật viên y</v>
          </cell>
          <cell r="X557" t="str">
            <v>Xét nghiệm</v>
          </cell>
          <cell r="Y557" t="str">
            <v>Trung cấp</v>
          </cell>
          <cell r="Z557" t="str">
            <v>12/12</v>
          </cell>
          <cell r="AC557" t="str">
            <v>B</v>
          </cell>
          <cell r="AD557" t="str">
            <v>Kỹ thuật viên trung cấp y</v>
          </cell>
          <cell r="AE557" t="str">
            <v>16.287</v>
          </cell>
          <cell r="AF557">
            <v>3</v>
          </cell>
          <cell r="AG557">
            <v>2.2599999999999998</v>
          </cell>
          <cell r="AH557" t="str">
            <v/>
          </cell>
          <cell r="AI557">
            <v>0</v>
          </cell>
          <cell r="AJ557">
            <v>0</v>
          </cell>
          <cell r="AK557" t="str">
            <v>01/06/2014</v>
          </cell>
          <cell r="AL557" t="str">
            <v>B</v>
          </cell>
          <cell r="AM557" t="str">
            <v>Kỹ thuật viên trung cấp y</v>
          </cell>
          <cell r="AN557" t="str">
            <v>16.287</v>
          </cell>
          <cell r="AO557" t="str">
            <v>2,26</v>
          </cell>
          <cell r="AP557">
            <v>0</v>
          </cell>
          <cell r="AQ557">
            <v>0</v>
          </cell>
        </row>
        <row r="558">
          <cell r="B558" t="str">
            <v>TRP16</v>
          </cell>
          <cell r="C558" t="str">
            <v>Phạm Minh Triết</v>
          </cell>
          <cell r="D558" t="str">
            <v>TRIẾT</v>
          </cell>
          <cell r="E558">
            <v>29932</v>
          </cell>
          <cell r="G558">
            <v>39875</v>
          </cell>
          <cell r="H558">
            <v>39906</v>
          </cell>
          <cell r="I558">
            <v>39965</v>
          </cell>
          <cell r="J558">
            <v>41944</v>
          </cell>
          <cell r="K558" t="str">
            <v>HD0609008</v>
          </cell>
          <cell r="L558" t="str">
            <v>7909219160</v>
          </cell>
          <cell r="N558">
            <v>51867</v>
          </cell>
          <cell r="O558" t="str">
            <v/>
          </cell>
          <cell r="P558" t="str">
            <v>4020</v>
          </cell>
          <cell r="Q558" t="str">
            <v>4020</v>
          </cell>
          <cell r="R558" t="str">
            <v>Khoa Xét Nghiệm</v>
          </cell>
          <cell r="S558" t="str">
            <v>Khối Cận Lâm Sàng</v>
          </cell>
          <cell r="T558" t="str">
            <v>Cận lâm sàng</v>
          </cell>
          <cell r="U558" t="str">
            <v>Y</v>
          </cell>
          <cell r="V558" t="str">
            <v>Chính quy</v>
          </cell>
          <cell r="W558" t="str">
            <v>Kỹ thuật viên y</v>
          </cell>
          <cell r="X558" t="str">
            <v>Xét nghiệm</v>
          </cell>
          <cell r="Y558" t="str">
            <v>Trung cấp</v>
          </cell>
          <cell r="Z558" t="str">
            <v>12/12</v>
          </cell>
          <cell r="AB558">
            <v>2002</v>
          </cell>
          <cell r="AC558" t="str">
            <v>B</v>
          </cell>
          <cell r="AD558" t="str">
            <v>Kỹ thuật viên trung cấp y</v>
          </cell>
          <cell r="AE558" t="str">
            <v>16.287</v>
          </cell>
          <cell r="AF558">
            <v>3</v>
          </cell>
          <cell r="AG558">
            <v>2.2599999999999998</v>
          </cell>
          <cell r="AH558" t="str">
            <v/>
          </cell>
          <cell r="AI558">
            <v>0</v>
          </cell>
          <cell r="AJ558">
            <v>0</v>
          </cell>
          <cell r="AK558" t="str">
            <v>01/12/2013</v>
          </cell>
          <cell r="AL558" t="str">
            <v>B</v>
          </cell>
          <cell r="AM558" t="str">
            <v>Kỹ thuật viên trung cấp y</v>
          </cell>
          <cell r="AN558" t="str">
            <v>16.287</v>
          </cell>
          <cell r="AO558" t="str">
            <v>2,26</v>
          </cell>
          <cell r="AP558">
            <v>0</v>
          </cell>
          <cell r="AQ558">
            <v>0</v>
          </cell>
        </row>
        <row r="559">
          <cell r="B559" t="str">
            <v>HAP13</v>
          </cell>
          <cell r="C559" t="str">
            <v>Phạm Thị Hồng Hà</v>
          </cell>
          <cell r="D559" t="str">
            <v>HÀ</v>
          </cell>
          <cell r="F559">
            <v>32068</v>
          </cell>
          <cell r="G559">
            <v>40641</v>
          </cell>
          <cell r="H559">
            <v>40671</v>
          </cell>
          <cell r="I559">
            <v>40725</v>
          </cell>
          <cell r="J559">
            <v>41944</v>
          </cell>
          <cell r="K559" t="str">
            <v>HD0711007</v>
          </cell>
          <cell r="L559" t="str">
            <v>7911378385</v>
          </cell>
          <cell r="N559">
            <v>52171</v>
          </cell>
          <cell r="O559" t="str">
            <v/>
          </cell>
          <cell r="P559" t="str">
            <v>3040</v>
          </cell>
          <cell r="Q559" t="str">
            <v>3040</v>
          </cell>
          <cell r="R559" t="str">
            <v xml:space="preserve">Khoa Gây Mê Hồi Sức-Buồng Phẫu Thuật </v>
          </cell>
          <cell r="S559" t="str">
            <v>Khối Phụ 2</v>
          </cell>
          <cell r="T559" t="str">
            <v>Lâm sàng</v>
          </cell>
          <cell r="U559" t="str">
            <v>Y</v>
          </cell>
          <cell r="V559" t="str">
            <v>Chính quy</v>
          </cell>
          <cell r="W559" t="str">
            <v>Y sĩ</v>
          </cell>
          <cell r="X559" t="str">
            <v>Gây mê Hồi sức</v>
          </cell>
          <cell r="Y559" t="str">
            <v>Trung cấp</v>
          </cell>
          <cell r="Z559" t="str">
            <v>12/12</v>
          </cell>
          <cell r="AC559" t="str">
            <v>B</v>
          </cell>
          <cell r="AD559" t="str">
            <v>Kỹ thuật viên trung cấp y</v>
          </cell>
          <cell r="AE559" t="str">
            <v>16.287</v>
          </cell>
          <cell r="AF559">
            <v>2</v>
          </cell>
          <cell r="AG559">
            <v>2.06</v>
          </cell>
          <cell r="AH559" t="str">
            <v/>
          </cell>
          <cell r="AI559">
            <v>0</v>
          </cell>
          <cell r="AJ559">
            <v>0</v>
          </cell>
          <cell r="AK559" t="str">
            <v>01/01/2014</v>
          </cell>
          <cell r="AL559" t="str">
            <v>B</v>
          </cell>
          <cell r="AM559" t="str">
            <v>Kỹ thuật viên trung cấp y</v>
          </cell>
          <cell r="AN559" t="str">
            <v>16.287</v>
          </cell>
          <cell r="AO559" t="str">
            <v>2,06</v>
          </cell>
          <cell r="AP559">
            <v>0</v>
          </cell>
          <cell r="AQ559">
            <v>0</v>
          </cell>
        </row>
        <row r="560">
          <cell r="B560" t="str">
            <v>TAT08</v>
          </cell>
          <cell r="C560" t="str">
            <v>Trịnh Minh Tân</v>
          </cell>
          <cell r="D560" t="str">
            <v>TÂN</v>
          </cell>
          <cell r="E560">
            <v>27708</v>
          </cell>
          <cell r="G560">
            <v>40641</v>
          </cell>
          <cell r="H560">
            <v>40671</v>
          </cell>
          <cell r="I560">
            <v>40725</v>
          </cell>
          <cell r="J560">
            <v>41944</v>
          </cell>
          <cell r="K560" t="str">
            <v>HD0711010</v>
          </cell>
          <cell r="L560" t="str">
            <v>5996002941</v>
          </cell>
          <cell r="M560">
            <v>35065</v>
          </cell>
          <cell r="N560">
            <v>49644</v>
          </cell>
          <cell r="O560" t="str">
            <v/>
          </cell>
          <cell r="P560" t="str">
            <v>3040</v>
          </cell>
          <cell r="Q560" t="str">
            <v>3040</v>
          </cell>
          <cell r="R560" t="str">
            <v xml:space="preserve">Khoa Gây Mê Hồi Sức-Buồng Phẫu Thuật </v>
          </cell>
          <cell r="S560" t="str">
            <v>Khối Phụ 2</v>
          </cell>
          <cell r="T560" t="str">
            <v>Lâm sàng</v>
          </cell>
          <cell r="U560" t="str">
            <v>Y</v>
          </cell>
          <cell r="V560" t="str">
            <v>Chính quy</v>
          </cell>
          <cell r="W560" t="str">
            <v>Y sĩ</v>
          </cell>
          <cell r="X560" t="str">
            <v>Gây mê Hồi sức</v>
          </cell>
          <cell r="Y560" t="str">
            <v>Trung cấp</v>
          </cell>
          <cell r="Z560" t="str">
            <v>12/12</v>
          </cell>
          <cell r="AC560" t="str">
            <v>B</v>
          </cell>
          <cell r="AD560" t="str">
            <v>Kỹ thuật viên trung cấp y</v>
          </cell>
          <cell r="AE560" t="str">
            <v>16.287</v>
          </cell>
          <cell r="AF560">
            <v>2</v>
          </cell>
          <cell r="AG560">
            <v>2.06</v>
          </cell>
          <cell r="AH560" t="str">
            <v/>
          </cell>
          <cell r="AI560">
            <v>0</v>
          </cell>
          <cell r="AJ560">
            <v>0</v>
          </cell>
          <cell r="AK560" t="str">
            <v>01/01/2014</v>
          </cell>
          <cell r="AL560" t="str">
            <v>B</v>
          </cell>
          <cell r="AM560" t="str">
            <v>Kỹ thuật viên trung cấp y</v>
          </cell>
          <cell r="AN560" t="str">
            <v>16.287</v>
          </cell>
          <cell r="AO560" t="str">
            <v>2,06</v>
          </cell>
          <cell r="AP560">
            <v>0</v>
          </cell>
          <cell r="AQ560">
            <v>0</v>
          </cell>
        </row>
        <row r="561">
          <cell r="B561" t="str">
            <v>LAD06</v>
          </cell>
          <cell r="C561" t="str">
            <v>Đỗ Vũ Trí Lập</v>
          </cell>
          <cell r="D561" t="str">
            <v>LẬP</v>
          </cell>
          <cell r="E561">
            <v>32934</v>
          </cell>
          <cell r="G561">
            <v>40641</v>
          </cell>
          <cell r="H561">
            <v>40671</v>
          </cell>
          <cell r="I561">
            <v>40725</v>
          </cell>
          <cell r="J561">
            <v>41944</v>
          </cell>
          <cell r="K561" t="str">
            <v>HD0711008</v>
          </cell>
          <cell r="L561" t="str">
            <v>7911378386</v>
          </cell>
          <cell r="N561">
            <v>54879</v>
          </cell>
          <cell r="O561" t="str">
            <v/>
          </cell>
          <cell r="P561" t="str">
            <v>3040</v>
          </cell>
          <cell r="Q561" t="str">
            <v>3040</v>
          </cell>
          <cell r="R561" t="str">
            <v xml:space="preserve">Khoa Gây Mê Hồi Sức-Buồng Phẫu Thuật </v>
          </cell>
          <cell r="S561" t="str">
            <v>Khối Phụ 2</v>
          </cell>
          <cell r="T561" t="str">
            <v>Lâm sàng</v>
          </cell>
          <cell r="U561" t="str">
            <v>Y</v>
          </cell>
          <cell r="V561" t="str">
            <v>Chính quy</v>
          </cell>
          <cell r="W561" t="str">
            <v>Điều dưỡng</v>
          </cell>
          <cell r="X561" t="str">
            <v>Gây mê Hồi sức</v>
          </cell>
          <cell r="Y561" t="str">
            <v>Trung cấp</v>
          </cell>
          <cell r="Z561" t="str">
            <v>12/12</v>
          </cell>
          <cell r="AC561" t="str">
            <v>B</v>
          </cell>
          <cell r="AD561" t="str">
            <v>Kỹ thuật viên trung cấp y</v>
          </cell>
          <cell r="AE561" t="str">
            <v>16.287</v>
          </cell>
          <cell r="AF561">
            <v>2</v>
          </cell>
          <cell r="AG561">
            <v>2.06</v>
          </cell>
          <cell r="AH561" t="str">
            <v/>
          </cell>
          <cell r="AI561">
            <v>0</v>
          </cell>
          <cell r="AJ561">
            <v>0</v>
          </cell>
          <cell r="AK561" t="str">
            <v>01/01/2014</v>
          </cell>
          <cell r="AL561" t="str">
            <v>B</v>
          </cell>
          <cell r="AM561" t="str">
            <v>Kỹ thuật viên trung cấp y</v>
          </cell>
          <cell r="AN561" t="str">
            <v>16.287</v>
          </cell>
          <cell r="AO561" t="str">
            <v>2,06</v>
          </cell>
          <cell r="AP561">
            <v>0</v>
          </cell>
          <cell r="AQ561">
            <v>0</v>
          </cell>
        </row>
        <row r="562">
          <cell r="B562" t="str">
            <v>THN100</v>
          </cell>
          <cell r="C562" t="str">
            <v>Nguyễn Thanh Thảo</v>
          </cell>
          <cell r="D562" t="str">
            <v>THẢO</v>
          </cell>
          <cell r="F562">
            <v>29263</v>
          </cell>
          <cell r="G562">
            <v>40987</v>
          </cell>
          <cell r="H562">
            <v>41017</v>
          </cell>
          <cell r="I562">
            <v>41091</v>
          </cell>
          <cell r="J562">
            <v>41944</v>
          </cell>
          <cell r="L562">
            <v>0</v>
          </cell>
          <cell r="N562">
            <v>49369</v>
          </cell>
          <cell r="O562" t="str">
            <v/>
          </cell>
          <cell r="P562" t="str">
            <v>3040</v>
          </cell>
          <cell r="Q562" t="str">
            <v>3040</v>
          </cell>
          <cell r="R562" t="str">
            <v xml:space="preserve">Khoa Gây Mê Hồi Sức-Buồng Phẫu Thuật </v>
          </cell>
          <cell r="S562" t="str">
            <v>Khối Phụ 2</v>
          </cell>
          <cell r="T562" t="str">
            <v>Lâm sàng</v>
          </cell>
          <cell r="U562" t="str">
            <v>Y</v>
          </cell>
          <cell r="V562" t="str">
            <v>Chính quy</v>
          </cell>
          <cell r="W562" t="str">
            <v>Điều dưỡng</v>
          </cell>
          <cell r="X562" t="str">
            <v>Gây mê Hồi sức</v>
          </cell>
          <cell r="Y562" t="str">
            <v>Trung cấp</v>
          </cell>
          <cell r="Z562" t="str">
            <v>12/12</v>
          </cell>
          <cell r="AB562">
            <v>2009</v>
          </cell>
          <cell r="AC562" t="str">
            <v>B</v>
          </cell>
          <cell r="AD562" t="str">
            <v>Kỹ thuật viên trung cấp y</v>
          </cell>
          <cell r="AE562" t="str">
            <v>16.287</v>
          </cell>
          <cell r="AF562">
            <v>2</v>
          </cell>
          <cell r="AG562">
            <v>2.06</v>
          </cell>
          <cell r="AH562" t="str">
            <v/>
          </cell>
          <cell r="AI562">
            <v>0</v>
          </cell>
          <cell r="AJ562">
            <v>0</v>
          </cell>
          <cell r="AK562" t="str">
            <v>01/01/2015</v>
          </cell>
          <cell r="AL562" t="str">
            <v>B</v>
          </cell>
          <cell r="AM562" t="str">
            <v>Kỹ thuật viên trung cấp y</v>
          </cell>
          <cell r="AN562" t="str">
            <v>16.287</v>
          </cell>
          <cell r="AO562" t="str">
            <v>2,06</v>
          </cell>
          <cell r="AP562">
            <v>0</v>
          </cell>
          <cell r="AQ562">
            <v>0</v>
          </cell>
        </row>
        <row r="563">
          <cell r="B563" t="str">
            <v>HIT07</v>
          </cell>
          <cell r="C563" t="str">
            <v>Trần Thị Thanh Hiền</v>
          </cell>
          <cell r="D563" t="str">
            <v>HIỀN</v>
          </cell>
          <cell r="F563">
            <v>32637</v>
          </cell>
          <cell r="G563">
            <v>40987</v>
          </cell>
          <cell r="H563">
            <v>41017</v>
          </cell>
          <cell r="I563">
            <v>41091</v>
          </cell>
          <cell r="J563">
            <v>41944</v>
          </cell>
          <cell r="L563">
            <v>0</v>
          </cell>
          <cell r="N563">
            <v>52749</v>
          </cell>
          <cell r="O563" t="str">
            <v/>
          </cell>
          <cell r="P563" t="str">
            <v>3040</v>
          </cell>
          <cell r="Q563" t="str">
            <v>3040</v>
          </cell>
          <cell r="R563" t="str">
            <v xml:space="preserve">Khoa Gây Mê Hồi Sức-Buồng Phẫu Thuật </v>
          </cell>
          <cell r="S563" t="str">
            <v>Khối Phụ 2</v>
          </cell>
          <cell r="T563" t="str">
            <v>Lâm sàng</v>
          </cell>
          <cell r="U563" t="str">
            <v>Y</v>
          </cell>
          <cell r="V563" t="str">
            <v>Chính quy</v>
          </cell>
          <cell r="W563" t="str">
            <v>Kỹ thuật viên y</v>
          </cell>
          <cell r="X563" t="str">
            <v>Gây mê Hồi sức</v>
          </cell>
          <cell r="Y563" t="str">
            <v>Trung cấp</v>
          </cell>
          <cell r="Z563" t="str">
            <v>12/12</v>
          </cell>
          <cell r="AB563">
            <v>2010</v>
          </cell>
          <cell r="AC563" t="str">
            <v>B</v>
          </cell>
          <cell r="AD563" t="str">
            <v>Kỹ thuật viên trung cấp y</v>
          </cell>
          <cell r="AE563" t="str">
            <v>16.287</v>
          </cell>
          <cell r="AF563">
            <v>2</v>
          </cell>
          <cell r="AG563">
            <v>2.06</v>
          </cell>
          <cell r="AH563" t="str">
            <v/>
          </cell>
          <cell r="AI563">
            <v>0</v>
          </cell>
          <cell r="AJ563">
            <v>0</v>
          </cell>
          <cell r="AK563" t="str">
            <v>01/01/2015</v>
          </cell>
          <cell r="AL563" t="str">
            <v>B</v>
          </cell>
          <cell r="AM563" t="str">
            <v>Kỹ thuật viên trung cấp y</v>
          </cell>
          <cell r="AN563" t="str">
            <v>16.287</v>
          </cell>
          <cell r="AO563" t="str">
            <v>2,06</v>
          </cell>
          <cell r="AP563">
            <v>0</v>
          </cell>
          <cell r="AQ563">
            <v>0</v>
          </cell>
        </row>
        <row r="564">
          <cell r="B564" t="str">
            <v>BIA01</v>
          </cell>
          <cell r="C564" t="str">
            <v>Ái Ngọc Bích</v>
          </cell>
          <cell r="D564" t="str">
            <v>BÍCH</v>
          </cell>
          <cell r="F564">
            <v>33160</v>
          </cell>
          <cell r="G564">
            <v>40693</v>
          </cell>
          <cell r="H564">
            <v>40724</v>
          </cell>
          <cell r="I564">
            <v>40787</v>
          </cell>
          <cell r="J564">
            <v>41944</v>
          </cell>
          <cell r="K564" t="str">
            <v>HD0911006</v>
          </cell>
          <cell r="L564" t="str">
            <v>7911460731</v>
          </cell>
          <cell r="N564">
            <v>53267</v>
          </cell>
          <cell r="O564" t="str">
            <v/>
          </cell>
          <cell r="P564" t="str">
            <v>4020</v>
          </cell>
          <cell r="Q564" t="str">
            <v>4020</v>
          </cell>
          <cell r="R564" t="str">
            <v>Khoa Xét Nghiệm</v>
          </cell>
          <cell r="S564" t="str">
            <v>Khối Cận Lâm Sàng</v>
          </cell>
          <cell r="T564" t="str">
            <v>Cận lâm sàng</v>
          </cell>
          <cell r="U564" t="str">
            <v>Y</v>
          </cell>
          <cell r="V564" t="str">
            <v>Chính quy</v>
          </cell>
          <cell r="W564" t="str">
            <v>Kỹ thuật viên y</v>
          </cell>
          <cell r="X564" t="str">
            <v>Xét nghiệm</v>
          </cell>
          <cell r="Y564" t="str">
            <v>Trung cấp</v>
          </cell>
          <cell r="Z564" t="str">
            <v>12/12</v>
          </cell>
          <cell r="AB564">
            <v>2010</v>
          </cell>
          <cell r="AC564" t="str">
            <v>B</v>
          </cell>
          <cell r="AD564" t="str">
            <v>Kỹ thuật viên trung cấp y</v>
          </cell>
          <cell r="AE564" t="str">
            <v>16.287</v>
          </cell>
          <cell r="AF564">
            <v>2</v>
          </cell>
          <cell r="AG564">
            <v>2.06</v>
          </cell>
          <cell r="AH564" t="str">
            <v/>
          </cell>
          <cell r="AI564">
            <v>0</v>
          </cell>
          <cell r="AJ564">
            <v>0</v>
          </cell>
          <cell r="AK564" t="str">
            <v>01/03/2014</v>
          </cell>
          <cell r="AL564" t="str">
            <v>B</v>
          </cell>
          <cell r="AM564" t="str">
            <v>Kỹ thuật viên trung cấp y</v>
          </cell>
          <cell r="AN564" t="str">
            <v>16.287</v>
          </cell>
          <cell r="AO564" t="str">
            <v>2,06</v>
          </cell>
          <cell r="AP564">
            <v>0</v>
          </cell>
          <cell r="AQ564">
            <v>0</v>
          </cell>
        </row>
        <row r="565">
          <cell r="B565" t="str">
            <v>ANH07</v>
          </cell>
          <cell r="C565" t="str">
            <v>Huỳnh Thị Thúy An</v>
          </cell>
          <cell r="D565" t="str">
            <v>AN</v>
          </cell>
          <cell r="F565">
            <v>33294</v>
          </cell>
          <cell r="G565">
            <v>41134</v>
          </cell>
          <cell r="H565">
            <v>41163</v>
          </cell>
          <cell r="I565">
            <v>41244</v>
          </cell>
          <cell r="J565">
            <v>41944</v>
          </cell>
          <cell r="N565">
            <v>53387</v>
          </cell>
          <cell r="O565" t="str">
            <v/>
          </cell>
          <cell r="P565" t="str">
            <v>4020</v>
          </cell>
          <cell r="Q565" t="str">
            <v>4020</v>
          </cell>
          <cell r="R565" t="str">
            <v>Khoa Xét Nghiệm</v>
          </cell>
          <cell r="S565" t="str">
            <v>Khối Cận Lâm Sàng</v>
          </cell>
          <cell r="T565" t="str">
            <v>Cận lâm sàng</v>
          </cell>
          <cell r="U565" t="str">
            <v>Y</v>
          </cell>
          <cell r="V565" t="str">
            <v>Chính quy</v>
          </cell>
          <cell r="W565" t="str">
            <v>Kỹ thuật viên y</v>
          </cell>
          <cell r="X565" t="str">
            <v>Xét nghiệm</v>
          </cell>
          <cell r="Y565" t="str">
            <v>Trung cấp</v>
          </cell>
          <cell r="Z565" t="str">
            <v>12/12</v>
          </cell>
          <cell r="AB565">
            <v>2011</v>
          </cell>
          <cell r="AC565" t="str">
            <v>B</v>
          </cell>
          <cell r="AD565" t="str">
            <v>Kỹ thuật viên trung cấp y</v>
          </cell>
          <cell r="AE565" t="str">
            <v>16.287</v>
          </cell>
          <cell r="AF565">
            <v>2</v>
          </cell>
          <cell r="AG565">
            <v>2.06</v>
          </cell>
          <cell r="AH565" t="str">
            <v/>
          </cell>
          <cell r="AI565">
            <v>0</v>
          </cell>
          <cell r="AJ565">
            <v>0</v>
          </cell>
          <cell r="AK565" t="str">
            <v>01/06/2015</v>
          </cell>
          <cell r="AL565" t="str">
            <v>B</v>
          </cell>
          <cell r="AM565" t="str">
            <v>Kỹ thuật viên trung cấp y</v>
          </cell>
          <cell r="AN565" t="str">
            <v>16.287</v>
          </cell>
          <cell r="AO565" t="str">
            <v>2,06</v>
          </cell>
          <cell r="AP565">
            <v>0</v>
          </cell>
          <cell r="AQ565">
            <v>0</v>
          </cell>
        </row>
        <row r="566">
          <cell r="B566" t="str">
            <v>HUK01</v>
          </cell>
          <cell r="C566" t="str">
            <v>Kha Tuấn Huy</v>
          </cell>
          <cell r="D566" t="str">
            <v>HUY</v>
          </cell>
          <cell r="E566">
            <v>32380</v>
          </cell>
          <cell r="G566">
            <v>41141</v>
          </cell>
          <cell r="H566">
            <v>41148</v>
          </cell>
          <cell r="I566">
            <v>41244</v>
          </cell>
          <cell r="J566">
            <v>41944</v>
          </cell>
          <cell r="N566">
            <v>54302</v>
          </cell>
          <cell r="O566" t="str">
            <v/>
          </cell>
          <cell r="P566" t="str">
            <v>4071</v>
          </cell>
          <cell r="Q566" t="str">
            <v>4071</v>
          </cell>
          <cell r="R566" t="str">
            <v>Khoa Giải Phẫu Bệnh</v>
          </cell>
          <cell r="S566" t="str">
            <v>Khối Cận Lâm Sàng</v>
          </cell>
          <cell r="T566" t="str">
            <v>Cận lâm sàng</v>
          </cell>
          <cell r="U566" t="str">
            <v>Y</v>
          </cell>
          <cell r="V566" t="str">
            <v>Chính quy</v>
          </cell>
          <cell r="W566" t="str">
            <v>Kỹ thuật viên y</v>
          </cell>
          <cell r="X566" t="str">
            <v>Xét nghiệm</v>
          </cell>
          <cell r="Y566" t="str">
            <v>Trung cấp</v>
          </cell>
          <cell r="Z566" t="str">
            <v>12/12</v>
          </cell>
          <cell r="AB566">
            <v>2010</v>
          </cell>
          <cell r="AC566" t="str">
            <v>B</v>
          </cell>
          <cell r="AD566" t="str">
            <v>Kỹ thuật viên trung cấp y</v>
          </cell>
          <cell r="AE566" t="str">
            <v>16.287</v>
          </cell>
          <cell r="AF566">
            <v>2</v>
          </cell>
          <cell r="AG566">
            <v>2.06</v>
          </cell>
          <cell r="AH566" t="str">
            <v/>
          </cell>
          <cell r="AI566">
            <v>0</v>
          </cell>
          <cell r="AJ566">
            <v>0</v>
          </cell>
          <cell r="AK566" t="str">
            <v>01/12/2014</v>
          </cell>
          <cell r="AL566" t="str">
            <v>B</v>
          </cell>
          <cell r="AM566" t="str">
            <v>Kỹ thuật viên trung cấp y</v>
          </cell>
          <cell r="AN566" t="str">
            <v>16.287</v>
          </cell>
          <cell r="AO566" t="str">
            <v>2,06</v>
          </cell>
          <cell r="AP566">
            <v>0</v>
          </cell>
          <cell r="AQ566">
            <v>0</v>
          </cell>
        </row>
        <row r="567">
          <cell r="B567" t="str">
            <v>LAN07</v>
          </cell>
          <cell r="C567" t="str">
            <v>Nguyễn Thị Thanh Lan</v>
          </cell>
          <cell r="D567" t="str">
            <v>LAN</v>
          </cell>
          <cell r="F567">
            <v>23122</v>
          </cell>
          <cell r="G567">
            <v>30265</v>
          </cell>
          <cell r="H567">
            <v>30265</v>
          </cell>
          <cell r="K567">
            <v>0</v>
          </cell>
          <cell r="L567" t="str">
            <v>0296291601</v>
          </cell>
          <cell r="N567">
            <v>43221</v>
          </cell>
          <cell r="O567" t="str">
            <v/>
          </cell>
          <cell r="P567" t="str">
            <v>4020</v>
          </cell>
          <cell r="Q567" t="str">
            <v>4020</v>
          </cell>
          <cell r="R567" t="str">
            <v>Khoa Xét Nghiệm</v>
          </cell>
          <cell r="S567" t="str">
            <v>Khối Cận Lâm Sàng</v>
          </cell>
          <cell r="T567" t="str">
            <v>Cận lâm sàng</v>
          </cell>
          <cell r="U567" t="str">
            <v>Y</v>
          </cell>
          <cell r="V567" t="str">
            <v>Chính quy</v>
          </cell>
          <cell r="W567" t="str">
            <v>Kỹ thuật viên y</v>
          </cell>
          <cell r="X567" t="str">
            <v>Xét nghiệm</v>
          </cell>
          <cell r="Y567" t="str">
            <v>Sơ cấp</v>
          </cell>
          <cell r="Z567" t="str">
            <v>12/12</v>
          </cell>
          <cell r="AC567" t="str">
            <v>C1</v>
          </cell>
          <cell r="AD567" t="str">
            <v>Kỹ thuật viên sơ cấp y</v>
          </cell>
          <cell r="AE567" t="str">
            <v>16.288</v>
          </cell>
          <cell r="AF567">
            <v>12</v>
          </cell>
          <cell r="AG567">
            <v>3.63</v>
          </cell>
          <cell r="AH567" t="str">
            <v/>
          </cell>
          <cell r="AI567">
            <v>0.09</v>
          </cell>
          <cell r="AJ567">
            <v>0</v>
          </cell>
          <cell r="AK567" t="str">
            <v>01/10/2014</v>
          </cell>
          <cell r="AL567" t="str">
            <v>C1</v>
          </cell>
          <cell r="AM567" t="str">
            <v>Kỹ thuật viên sơ cấp y</v>
          </cell>
          <cell r="AN567" t="str">
            <v>16.288</v>
          </cell>
          <cell r="AO567" t="str">
            <v>3,63</v>
          </cell>
          <cell r="AP567">
            <v>9</v>
          </cell>
          <cell r="AQ567">
            <v>0</v>
          </cell>
        </row>
        <row r="568">
          <cell r="B568" t="str">
            <v>HAL05</v>
          </cell>
          <cell r="C568" t="str">
            <v>Lê Thị Hằng</v>
          </cell>
          <cell r="D568" t="str">
            <v>HẰNG</v>
          </cell>
          <cell r="F568">
            <v>23535</v>
          </cell>
          <cell r="G568">
            <v>31071</v>
          </cell>
          <cell r="H568">
            <v>31071</v>
          </cell>
          <cell r="K568">
            <v>0</v>
          </cell>
          <cell r="L568" t="str">
            <v>0296291593</v>
          </cell>
          <cell r="N568">
            <v>43647</v>
          </cell>
          <cell r="O568" t="str">
            <v/>
          </cell>
          <cell r="P568" t="str">
            <v>4020</v>
          </cell>
          <cell r="Q568" t="str">
            <v>4020</v>
          </cell>
          <cell r="R568" t="str">
            <v>Khoa Xét Nghiệm</v>
          </cell>
          <cell r="S568" t="str">
            <v>Khối Cận Lâm Sàng</v>
          </cell>
          <cell r="T568" t="str">
            <v>Cận lâm sàng</v>
          </cell>
          <cell r="U568" t="str">
            <v>Y</v>
          </cell>
          <cell r="V568" t="str">
            <v>Chính quy</v>
          </cell>
          <cell r="W568" t="str">
            <v>Kỹ thuật viên y</v>
          </cell>
          <cell r="X568" t="str">
            <v>Xét nghiệm</v>
          </cell>
          <cell r="Y568" t="str">
            <v>Sơ cấp</v>
          </cell>
          <cell r="Z568" t="str">
            <v>12/12</v>
          </cell>
          <cell r="AC568" t="str">
            <v>C1</v>
          </cell>
          <cell r="AD568" t="str">
            <v>Kỹ thuật viên sơ cấp y</v>
          </cell>
          <cell r="AE568" t="str">
            <v>16.288</v>
          </cell>
          <cell r="AF568">
            <v>12</v>
          </cell>
          <cell r="AG568">
            <v>3.63</v>
          </cell>
          <cell r="AH568" t="str">
            <v/>
          </cell>
          <cell r="AI568">
            <v>0.08</v>
          </cell>
          <cell r="AJ568">
            <v>0</v>
          </cell>
          <cell r="AK568" t="str">
            <v>01/01/2015</v>
          </cell>
          <cell r="AL568" t="str">
            <v>C1</v>
          </cell>
          <cell r="AM568" t="str">
            <v>Kỹ thuật viên sơ cấp y</v>
          </cell>
          <cell r="AN568" t="str">
            <v>16.288</v>
          </cell>
          <cell r="AO568" t="str">
            <v>3,63</v>
          </cell>
          <cell r="AP568">
            <v>8</v>
          </cell>
          <cell r="AQ568">
            <v>0</v>
          </cell>
        </row>
        <row r="569">
          <cell r="B569" t="str">
            <v>TRP01</v>
          </cell>
          <cell r="C569" t="str">
            <v>Phan Thị Phương Trinh</v>
          </cell>
          <cell r="D569" t="str">
            <v>TRINH</v>
          </cell>
          <cell r="F569">
            <v>24025</v>
          </cell>
          <cell r="G569">
            <v>30656</v>
          </cell>
          <cell r="H569">
            <v>30656</v>
          </cell>
          <cell r="K569">
            <v>0</v>
          </cell>
          <cell r="L569" t="str">
            <v>0296291112</v>
          </cell>
          <cell r="N569">
            <v>44136</v>
          </cell>
          <cell r="O569" t="str">
            <v/>
          </cell>
          <cell r="P569" t="str">
            <v>3030</v>
          </cell>
          <cell r="Q569" t="str">
            <v>3030</v>
          </cell>
          <cell r="R569" t="str">
            <v>Khoa Sanh</v>
          </cell>
          <cell r="S569" t="str">
            <v>Khối Sản</v>
          </cell>
          <cell r="T569" t="str">
            <v>Lâm sàng</v>
          </cell>
          <cell r="U569" t="str">
            <v>Y</v>
          </cell>
          <cell r="V569" t="str">
            <v>Tại chức</v>
          </cell>
          <cell r="W569" t="str">
            <v>Cử nhân Điều dưỡng</v>
          </cell>
          <cell r="X569" t="str">
            <v>Hộ sinh</v>
          </cell>
          <cell r="Y569" t="str">
            <v>Đại học</v>
          </cell>
          <cell r="Z569" t="str">
            <v>12/12</v>
          </cell>
          <cell r="AB569">
            <v>2005</v>
          </cell>
          <cell r="AC569" t="str">
            <v>A1</v>
          </cell>
          <cell r="AD569" t="str">
            <v>Hộ sinh trưởng khoa</v>
          </cell>
          <cell r="AE569" t="str">
            <v>16.295</v>
          </cell>
          <cell r="AF569">
            <v>9</v>
          </cell>
          <cell r="AG569">
            <v>4.9800000000000004</v>
          </cell>
          <cell r="AH569" t="str">
            <v>0.5</v>
          </cell>
          <cell r="AI569">
            <v>0.05</v>
          </cell>
          <cell r="AJ569">
            <v>0</v>
          </cell>
          <cell r="AK569" t="str">
            <v>01/11/2014</v>
          </cell>
          <cell r="AL569" t="str">
            <v>A1</v>
          </cell>
          <cell r="AM569" t="str">
            <v>Hộ sinh</v>
          </cell>
          <cell r="AN569" t="str">
            <v>16.295</v>
          </cell>
          <cell r="AO569" t="str">
            <v>4,98</v>
          </cell>
          <cell r="AP569">
            <v>5</v>
          </cell>
          <cell r="AQ569">
            <v>0</v>
          </cell>
          <cell r="AS569" t="str">
            <v>2006-2011</v>
          </cell>
        </row>
        <row r="570">
          <cell r="B570" t="str">
            <v>LET03</v>
          </cell>
          <cell r="C570" t="str">
            <v>Tăng Mỹ Lệ</v>
          </cell>
          <cell r="D570" t="str">
            <v>LỆ</v>
          </cell>
          <cell r="F570">
            <v>23153</v>
          </cell>
          <cell r="G570">
            <v>30516</v>
          </cell>
          <cell r="H570">
            <v>30516</v>
          </cell>
          <cell r="K570">
            <v>0</v>
          </cell>
          <cell r="L570" t="str">
            <v>0296291300</v>
          </cell>
          <cell r="N570">
            <v>43252</v>
          </cell>
          <cell r="O570" t="str">
            <v/>
          </cell>
          <cell r="P570" t="str">
            <v>3041</v>
          </cell>
          <cell r="Q570" t="str">
            <v>3041</v>
          </cell>
          <cell r="R570" t="str">
            <v>Khoa Gây Mê Hồi Sức-Buồng Hồi Sức</v>
          </cell>
          <cell r="S570" t="str">
            <v>Khối Phụ 2</v>
          </cell>
          <cell r="T570" t="str">
            <v>Lâm sàng</v>
          </cell>
          <cell r="U570" t="str">
            <v>Y</v>
          </cell>
          <cell r="V570" t="str">
            <v>Tại chức</v>
          </cell>
          <cell r="W570" t="str">
            <v>Cử nhân Điều dưỡng</v>
          </cell>
          <cell r="X570" t="str">
            <v>Hộ sinh</v>
          </cell>
          <cell r="Y570" t="str">
            <v>Đại học</v>
          </cell>
          <cell r="Z570" t="str">
            <v>12/12</v>
          </cell>
          <cell r="AB570">
            <v>2007</v>
          </cell>
          <cell r="AC570" t="str">
            <v>A1</v>
          </cell>
          <cell r="AD570" t="str">
            <v>Hộ sinh</v>
          </cell>
          <cell r="AE570" t="str">
            <v>16.295</v>
          </cell>
          <cell r="AF570">
            <v>9</v>
          </cell>
          <cell r="AG570">
            <v>4.9800000000000004</v>
          </cell>
          <cell r="AH570" t="str">
            <v/>
          </cell>
          <cell r="AI570">
            <v>0.06</v>
          </cell>
          <cell r="AJ570">
            <v>0</v>
          </cell>
          <cell r="AK570" t="str">
            <v>01/05/2015</v>
          </cell>
          <cell r="AL570" t="str">
            <v>A1</v>
          </cell>
          <cell r="AM570" t="str">
            <v>Hộ sinh</v>
          </cell>
          <cell r="AN570" t="str">
            <v>16.295</v>
          </cell>
          <cell r="AO570" t="str">
            <v>4,98</v>
          </cell>
          <cell r="AP570">
            <v>6</v>
          </cell>
          <cell r="AQ570">
            <v>0</v>
          </cell>
          <cell r="AS570" t="str">
            <v>2006-2011</v>
          </cell>
        </row>
        <row r="571">
          <cell r="B571" t="str">
            <v>NUN01</v>
          </cell>
          <cell r="C571" t="str">
            <v>Ngô Thị Mai Nương</v>
          </cell>
          <cell r="D571" t="str">
            <v>NƯƠNG</v>
          </cell>
          <cell r="F571">
            <v>22877</v>
          </cell>
          <cell r="G571">
            <v>31260</v>
          </cell>
          <cell r="H571">
            <v>33192</v>
          </cell>
          <cell r="K571">
            <v>0</v>
          </cell>
          <cell r="L571" t="str">
            <v>0296291505</v>
          </cell>
          <cell r="N571">
            <v>42979</v>
          </cell>
          <cell r="O571" t="str">
            <v/>
          </cell>
          <cell r="P571" t="str">
            <v>3050</v>
          </cell>
          <cell r="Q571" t="str">
            <v>3050</v>
          </cell>
          <cell r="R571" t="str">
            <v>Khoa Sơ Sinh</v>
          </cell>
          <cell r="S571" t="str">
            <v>Khối Nhi</v>
          </cell>
          <cell r="T571" t="str">
            <v>Lâm sàng</v>
          </cell>
          <cell r="U571" t="str">
            <v>Y</v>
          </cell>
          <cell r="V571" t="str">
            <v>Tại chức</v>
          </cell>
          <cell r="W571" t="str">
            <v>Cử nhân Điều dưỡng</v>
          </cell>
          <cell r="X571" t="str">
            <v>Hộ sinh</v>
          </cell>
          <cell r="Y571" t="str">
            <v>Đại học</v>
          </cell>
          <cell r="Z571" t="str">
            <v>12/12</v>
          </cell>
          <cell r="AB571">
            <v>2006</v>
          </cell>
          <cell r="AC571" t="str">
            <v>A1</v>
          </cell>
          <cell r="AD571" t="str">
            <v>Hộ sinh</v>
          </cell>
          <cell r="AE571" t="str">
            <v>16.295</v>
          </cell>
          <cell r="AF571">
            <v>9</v>
          </cell>
          <cell r="AG571">
            <v>4.9800000000000004</v>
          </cell>
          <cell r="AH571" t="str">
            <v/>
          </cell>
          <cell r="AI571">
            <v>0</v>
          </cell>
          <cell r="AJ571">
            <v>0</v>
          </cell>
          <cell r="AK571" t="str">
            <v>01/10/2013</v>
          </cell>
          <cell r="AL571" t="str">
            <v>A1</v>
          </cell>
          <cell r="AM571" t="str">
            <v>Hộ sinh</v>
          </cell>
          <cell r="AN571" t="str">
            <v>16.295</v>
          </cell>
          <cell r="AO571" t="str">
            <v>4,98</v>
          </cell>
          <cell r="AP571">
            <v>0</v>
          </cell>
          <cell r="AQ571">
            <v>0</v>
          </cell>
          <cell r="AS571">
            <v>2010</v>
          </cell>
        </row>
        <row r="572">
          <cell r="B572" t="str">
            <v>MAN18</v>
          </cell>
          <cell r="C572" t="str">
            <v>Ngô Thị Mãi</v>
          </cell>
          <cell r="D572" t="str">
            <v>MÃI</v>
          </cell>
          <cell r="F572">
            <v>22937</v>
          </cell>
          <cell r="G572" t="str">
            <v>00/01/1900</v>
          </cell>
          <cell r="H572">
            <v>33192</v>
          </cell>
          <cell r="J572">
            <v>40634</v>
          </cell>
          <cell r="K572">
            <v>0</v>
          </cell>
          <cell r="L572" t="str">
            <v>4898000115</v>
          </cell>
          <cell r="N572">
            <v>43040</v>
          </cell>
          <cell r="O572" t="str">
            <v/>
          </cell>
          <cell r="P572" t="str">
            <v>1401</v>
          </cell>
          <cell r="Q572" t="str">
            <v>1401</v>
          </cell>
          <cell r="R572" t="str">
            <v>Khoa Hậu Sản M</v>
          </cell>
          <cell r="S572" t="str">
            <v>Khối Sản</v>
          </cell>
          <cell r="T572" t="str">
            <v>Lâm sàng</v>
          </cell>
          <cell r="U572" t="str">
            <v>Y</v>
          </cell>
          <cell r="V572" t="str">
            <v>Tại chức</v>
          </cell>
          <cell r="W572" t="str">
            <v>Cử nhân Hộ sinh</v>
          </cell>
          <cell r="X572" t="str">
            <v>Hộ sinh</v>
          </cell>
          <cell r="Y572" t="str">
            <v>Đại học</v>
          </cell>
          <cell r="Z572" t="str">
            <v>12/12</v>
          </cell>
          <cell r="AB572">
            <v>2006</v>
          </cell>
          <cell r="AC572" t="str">
            <v>A1</v>
          </cell>
          <cell r="AD572" t="str">
            <v>Hộ sinh</v>
          </cell>
          <cell r="AE572" t="str">
            <v>16.295</v>
          </cell>
          <cell r="AF572">
            <v>8</v>
          </cell>
          <cell r="AG572">
            <v>4.6500000000000004</v>
          </cell>
          <cell r="AH572" t="str">
            <v/>
          </cell>
          <cell r="AI572">
            <v>0</v>
          </cell>
          <cell r="AJ572">
            <v>0</v>
          </cell>
          <cell r="AK572" t="str">
            <v>01/11/2012</v>
          </cell>
          <cell r="AL572" t="str">
            <v>A1</v>
          </cell>
          <cell r="AM572" t="str">
            <v>Hộ sinh</v>
          </cell>
          <cell r="AN572" t="str">
            <v>16.295</v>
          </cell>
          <cell r="AO572" t="str">
            <v>4,65</v>
          </cell>
          <cell r="AP572">
            <v>0</v>
          </cell>
          <cell r="AQ572">
            <v>0</v>
          </cell>
          <cell r="AS572">
            <v>2010</v>
          </cell>
        </row>
        <row r="573">
          <cell r="B573" t="str">
            <v>TRN11</v>
          </cell>
          <cell r="C573" t="str">
            <v>Nguyễn Thị Minh Trang</v>
          </cell>
          <cell r="D573" t="str">
            <v>TRANG</v>
          </cell>
          <cell r="F573">
            <v>24196</v>
          </cell>
          <cell r="G573">
            <v>32013</v>
          </cell>
          <cell r="H573">
            <v>32013</v>
          </cell>
          <cell r="J573">
            <v>40634</v>
          </cell>
          <cell r="K573">
            <v>0</v>
          </cell>
          <cell r="L573" t="str">
            <v>0296291515</v>
          </cell>
          <cell r="N573">
            <v>44287</v>
          </cell>
          <cell r="O573" t="str">
            <v/>
          </cell>
          <cell r="P573" t="str">
            <v>1401</v>
          </cell>
          <cell r="Q573" t="str">
            <v>1401</v>
          </cell>
          <cell r="R573" t="str">
            <v>Khoa Hậu Sản M</v>
          </cell>
          <cell r="S573" t="str">
            <v>Khối Sản</v>
          </cell>
          <cell r="T573" t="str">
            <v>Lâm sàng</v>
          </cell>
          <cell r="U573" t="str">
            <v>Y</v>
          </cell>
          <cell r="V573" t="str">
            <v>Tại chức</v>
          </cell>
          <cell r="W573" t="str">
            <v>Cử nhân Điều dưỡng</v>
          </cell>
          <cell r="X573" t="str">
            <v>Hộ sinh</v>
          </cell>
          <cell r="Y573" t="str">
            <v>Đại học</v>
          </cell>
          <cell r="Z573" t="str">
            <v>12/12</v>
          </cell>
          <cell r="AB573">
            <v>2006</v>
          </cell>
          <cell r="AC573" t="str">
            <v>A1</v>
          </cell>
          <cell r="AD573" t="str">
            <v>Hộ sinh trưởng khoa</v>
          </cell>
          <cell r="AE573" t="str">
            <v>16.295</v>
          </cell>
          <cell r="AF573">
            <v>8</v>
          </cell>
          <cell r="AG573">
            <v>4.6500000000000004</v>
          </cell>
          <cell r="AH573" t="str">
            <v>0.5</v>
          </cell>
          <cell r="AI573">
            <v>0</v>
          </cell>
          <cell r="AJ573">
            <v>0</v>
          </cell>
          <cell r="AK573" t="str">
            <v>01/03/2013</v>
          </cell>
          <cell r="AL573" t="str">
            <v>A1</v>
          </cell>
          <cell r="AM573" t="str">
            <v>Hộ sinh</v>
          </cell>
          <cell r="AN573" t="str">
            <v>16.295</v>
          </cell>
          <cell r="AO573" t="str">
            <v>4,65</v>
          </cell>
          <cell r="AP573">
            <v>0</v>
          </cell>
          <cell r="AQ573">
            <v>0</v>
          </cell>
          <cell r="AS573">
            <v>2010</v>
          </cell>
        </row>
        <row r="574">
          <cell r="B574" t="str">
            <v>THT07</v>
          </cell>
          <cell r="C574" t="str">
            <v>Thái Thị Lệ Thu</v>
          </cell>
          <cell r="D574" t="str">
            <v>THU</v>
          </cell>
          <cell r="F574">
            <v>23621</v>
          </cell>
          <cell r="G574">
            <v>31670</v>
          </cell>
          <cell r="H574">
            <v>31670</v>
          </cell>
          <cell r="K574">
            <v>0</v>
          </cell>
          <cell r="L574" t="str">
            <v>0296291022</v>
          </cell>
          <cell r="N574">
            <v>43739</v>
          </cell>
          <cell r="O574" t="str">
            <v/>
          </cell>
          <cell r="P574" t="str">
            <v>1402</v>
          </cell>
          <cell r="Q574" t="str">
            <v>1402</v>
          </cell>
          <cell r="R574" t="str">
            <v>Phòng Điều Dưỡng</v>
          </cell>
          <cell r="S574" t="str">
            <v>Khối Phụ 1</v>
          </cell>
          <cell r="T574" t="str">
            <v>Chức năng</v>
          </cell>
          <cell r="U574" t="str">
            <v>Y</v>
          </cell>
          <cell r="V574" t="str">
            <v>Tại chức</v>
          </cell>
          <cell r="W574" t="str">
            <v>Cử nhân Điều dưỡng</v>
          </cell>
          <cell r="X574" t="str">
            <v>Hộ sinh</v>
          </cell>
          <cell r="Y574" t="str">
            <v>Đại học</v>
          </cell>
          <cell r="Z574" t="str">
            <v>12/12</v>
          </cell>
          <cell r="AB574">
            <v>2004</v>
          </cell>
          <cell r="AC574" t="str">
            <v>A1</v>
          </cell>
          <cell r="AD574" t="str">
            <v>Trưởng phòng</v>
          </cell>
          <cell r="AE574" t="str">
            <v>16.295</v>
          </cell>
          <cell r="AF574">
            <v>8</v>
          </cell>
          <cell r="AG574">
            <v>4.6500000000000004</v>
          </cell>
          <cell r="AH574" t="str">
            <v>0.6</v>
          </cell>
          <cell r="AI574">
            <v>0</v>
          </cell>
          <cell r="AJ574">
            <v>0</v>
          </cell>
          <cell r="AK574" t="str">
            <v>01/05/2013</v>
          </cell>
          <cell r="AL574" t="str">
            <v>A1</v>
          </cell>
          <cell r="AM574" t="str">
            <v>Hộ sinh</v>
          </cell>
          <cell r="AN574" t="str">
            <v>16.295</v>
          </cell>
          <cell r="AO574" t="str">
            <v>4,65</v>
          </cell>
          <cell r="AP574">
            <v>0</v>
          </cell>
          <cell r="AQ574">
            <v>0</v>
          </cell>
          <cell r="AS574" t="str">
            <v>2005-2010</v>
          </cell>
        </row>
        <row r="575">
          <cell r="B575" t="str">
            <v>NGL02</v>
          </cell>
          <cell r="C575" t="str">
            <v>Lý Bạch Thu Nga</v>
          </cell>
          <cell r="D575" t="str">
            <v>NGA</v>
          </cell>
          <cell r="F575">
            <v>22806</v>
          </cell>
          <cell r="G575">
            <v>31670</v>
          </cell>
          <cell r="H575">
            <v>31670</v>
          </cell>
          <cell r="K575">
            <v>0</v>
          </cell>
          <cell r="L575" t="str">
            <v>0296290945</v>
          </cell>
          <cell r="N575">
            <v>42917</v>
          </cell>
          <cell r="O575" t="str">
            <v/>
          </cell>
          <cell r="P575" t="str">
            <v>1402</v>
          </cell>
          <cell r="Q575" t="str">
            <v>1402</v>
          </cell>
          <cell r="R575" t="str">
            <v>Phòng Điều Dưỡng</v>
          </cell>
          <cell r="S575" t="str">
            <v>Khối Phụ 1</v>
          </cell>
          <cell r="T575" t="str">
            <v>Chức năng</v>
          </cell>
          <cell r="U575" t="str">
            <v>Y</v>
          </cell>
          <cell r="V575" t="str">
            <v>Tại chức</v>
          </cell>
          <cell r="W575" t="str">
            <v>Cử nhân Điều dưỡng</v>
          </cell>
          <cell r="X575" t="str">
            <v>Hộ sinh</v>
          </cell>
          <cell r="Y575" t="str">
            <v>Đại học</v>
          </cell>
          <cell r="Z575" t="str">
            <v>12/12</v>
          </cell>
          <cell r="AB575">
            <v>2004</v>
          </cell>
          <cell r="AC575" t="str">
            <v>A1</v>
          </cell>
          <cell r="AD575" t="str">
            <v>Phó Trưởng phòng</v>
          </cell>
          <cell r="AE575" t="str">
            <v>16.295</v>
          </cell>
          <cell r="AF575">
            <v>8</v>
          </cell>
          <cell r="AG575">
            <v>4.6500000000000004</v>
          </cell>
          <cell r="AH575" t="str">
            <v>0.5</v>
          </cell>
          <cell r="AI575">
            <v>0</v>
          </cell>
          <cell r="AJ575">
            <v>0</v>
          </cell>
          <cell r="AK575" t="str">
            <v>01/07/2014</v>
          </cell>
          <cell r="AL575" t="str">
            <v>A1</v>
          </cell>
          <cell r="AM575" t="str">
            <v>Hộ sinh</v>
          </cell>
          <cell r="AN575" t="str">
            <v>16.295</v>
          </cell>
          <cell r="AO575" t="str">
            <v>4,65</v>
          </cell>
          <cell r="AP575">
            <v>0</v>
          </cell>
          <cell r="AQ575">
            <v>0</v>
          </cell>
          <cell r="AS575" t="str">
            <v>2009-2014</v>
          </cell>
        </row>
        <row r="576">
          <cell r="B576" t="str">
            <v>THL11</v>
          </cell>
          <cell r="C576" t="str">
            <v>Lê Đức Minh Thi</v>
          </cell>
          <cell r="D576" t="str">
            <v>THI</v>
          </cell>
          <cell r="F576">
            <v>23802</v>
          </cell>
          <cell r="G576">
            <v>31670</v>
          </cell>
          <cell r="H576">
            <v>31670</v>
          </cell>
          <cell r="K576">
            <v>0</v>
          </cell>
          <cell r="L576" t="str">
            <v>0296291390</v>
          </cell>
          <cell r="N576">
            <v>43922</v>
          </cell>
          <cell r="O576" t="str">
            <v/>
          </cell>
          <cell r="P576" t="str">
            <v>1404</v>
          </cell>
          <cell r="Q576" t="str">
            <v>1404</v>
          </cell>
          <cell r="R576" t="str">
            <v>Khoa Hậu Sản H</v>
          </cell>
          <cell r="S576" t="str">
            <v>Khối Sản</v>
          </cell>
          <cell r="T576" t="str">
            <v>Lâm sàng</v>
          </cell>
          <cell r="U576" t="str">
            <v>Y</v>
          </cell>
          <cell r="V576" t="str">
            <v>Tại chức</v>
          </cell>
          <cell r="W576" t="str">
            <v>Cử nhân Điều dưỡng</v>
          </cell>
          <cell r="X576" t="str">
            <v>Hộ sinh</v>
          </cell>
          <cell r="Y576" t="str">
            <v>Đại học</v>
          </cell>
          <cell r="Z576" t="str">
            <v>12/12</v>
          </cell>
          <cell r="AB576">
            <v>2001</v>
          </cell>
          <cell r="AC576" t="str">
            <v>A1</v>
          </cell>
          <cell r="AD576" t="str">
            <v>Hộ sinh trưởng khoa</v>
          </cell>
          <cell r="AE576" t="str">
            <v>16.295</v>
          </cell>
          <cell r="AF576">
            <v>8</v>
          </cell>
          <cell r="AG576">
            <v>4.6500000000000004</v>
          </cell>
          <cell r="AH576" t="str">
            <v>0.5</v>
          </cell>
          <cell r="AI576">
            <v>0</v>
          </cell>
          <cell r="AJ576">
            <v>0</v>
          </cell>
          <cell r="AK576" t="str">
            <v>01/05/2014</v>
          </cell>
          <cell r="AL576" t="str">
            <v>A1</v>
          </cell>
          <cell r="AM576" t="str">
            <v>Hộ sinh</v>
          </cell>
          <cell r="AN576" t="str">
            <v>16.295</v>
          </cell>
          <cell r="AO576" t="str">
            <v>4,65</v>
          </cell>
          <cell r="AP576">
            <v>0</v>
          </cell>
          <cell r="AQ576">
            <v>0</v>
          </cell>
          <cell r="AS576">
            <v>2011</v>
          </cell>
        </row>
        <row r="577">
          <cell r="B577" t="str">
            <v>LIN06</v>
          </cell>
          <cell r="C577" t="str">
            <v>Nguyễn Thị Bích Liên</v>
          </cell>
          <cell r="D577" t="str">
            <v>LIÊN</v>
          </cell>
          <cell r="F577">
            <v>24224</v>
          </cell>
          <cell r="G577">
            <v>31950</v>
          </cell>
          <cell r="H577">
            <v>31950</v>
          </cell>
          <cell r="K577">
            <v>0</v>
          </cell>
          <cell r="L577" t="str">
            <v>0296291405</v>
          </cell>
          <cell r="N577">
            <v>44317</v>
          </cell>
          <cell r="O577" t="str">
            <v/>
          </cell>
          <cell r="P577" t="str">
            <v>3043</v>
          </cell>
          <cell r="Q577" t="str">
            <v>3043</v>
          </cell>
          <cell r="R577" t="str">
            <v>Khoa Hậu Phẫu</v>
          </cell>
          <cell r="S577" t="str">
            <v>Khối Phụ 1</v>
          </cell>
          <cell r="T577" t="str">
            <v>Lâm sàng</v>
          </cell>
          <cell r="U577" t="str">
            <v>Y</v>
          </cell>
          <cell r="V577" t="str">
            <v>Tại chức</v>
          </cell>
          <cell r="W577" t="str">
            <v>Cử nhân Điều dưỡng</v>
          </cell>
          <cell r="X577" t="str">
            <v>Hộ sinh</v>
          </cell>
          <cell r="Y577" t="str">
            <v>Đại học</v>
          </cell>
          <cell r="Z577" t="str">
            <v>12/12</v>
          </cell>
          <cell r="AB577">
            <v>2007</v>
          </cell>
          <cell r="AC577" t="str">
            <v>A1</v>
          </cell>
          <cell r="AD577" t="str">
            <v>Hộ sinh trưởng khoa</v>
          </cell>
          <cell r="AE577" t="str">
            <v>16.295</v>
          </cell>
          <cell r="AF577">
            <v>8</v>
          </cell>
          <cell r="AG577">
            <v>4.6500000000000004</v>
          </cell>
          <cell r="AH577" t="str">
            <v>0.5</v>
          </cell>
          <cell r="AI577">
            <v>0</v>
          </cell>
          <cell r="AJ577">
            <v>0</v>
          </cell>
          <cell r="AK577" t="str">
            <v>01/02/2014</v>
          </cell>
          <cell r="AL577" t="str">
            <v>A1</v>
          </cell>
          <cell r="AM577" t="str">
            <v>Hộ sinh</v>
          </cell>
          <cell r="AN577" t="str">
            <v>16.295</v>
          </cell>
          <cell r="AO577" t="str">
            <v>4,65</v>
          </cell>
          <cell r="AP577">
            <v>0</v>
          </cell>
          <cell r="AQ577">
            <v>0</v>
          </cell>
          <cell r="AS577">
            <v>2011</v>
          </cell>
        </row>
        <row r="578">
          <cell r="B578" t="str">
            <v>NGH01</v>
          </cell>
          <cell r="C578" t="str">
            <v>Hà Thị Ngọc Nga</v>
          </cell>
          <cell r="D578" t="str">
            <v>NGA</v>
          </cell>
          <cell r="F578">
            <v>24415</v>
          </cell>
          <cell r="G578">
            <v>32314</v>
          </cell>
          <cell r="H578">
            <v>33175</v>
          </cell>
          <cell r="K578">
            <v>0</v>
          </cell>
          <cell r="L578" t="str">
            <v>0296291009</v>
          </cell>
          <cell r="N578">
            <v>44531</v>
          </cell>
          <cell r="O578" t="str">
            <v/>
          </cell>
          <cell r="P578" t="str">
            <v>3046</v>
          </cell>
          <cell r="Q578" t="str">
            <v>3046</v>
          </cell>
          <cell r="R578" t="str">
            <v>Khoa Kế Hoạch Gia Đình</v>
          </cell>
          <cell r="S578" t="str">
            <v xml:space="preserve">Khối Phòng Khám 2 </v>
          </cell>
          <cell r="T578" t="str">
            <v>Lâm sàng</v>
          </cell>
          <cell r="U578" t="str">
            <v>Y</v>
          </cell>
          <cell r="V578" t="str">
            <v>Tại chức</v>
          </cell>
          <cell r="W578" t="str">
            <v>Cử nhân Điều dưỡng</v>
          </cell>
          <cell r="X578" t="str">
            <v>Hộ sinh</v>
          </cell>
          <cell r="Y578" t="str">
            <v>Đại học</v>
          </cell>
          <cell r="Z578" t="str">
            <v>12/12</v>
          </cell>
          <cell r="AB578">
            <v>2005</v>
          </cell>
          <cell r="AC578" t="str">
            <v>A1</v>
          </cell>
          <cell r="AD578" t="str">
            <v>Hộ sinh trưởng khoa</v>
          </cell>
          <cell r="AE578" t="str">
            <v>16.295</v>
          </cell>
          <cell r="AF578">
            <v>8</v>
          </cell>
          <cell r="AG578">
            <v>4.6500000000000004</v>
          </cell>
          <cell r="AH578" t="str">
            <v>0.5</v>
          </cell>
          <cell r="AI578">
            <v>0</v>
          </cell>
          <cell r="AJ578">
            <v>0</v>
          </cell>
          <cell r="AK578" t="str">
            <v>01/04/2014</v>
          </cell>
          <cell r="AL578" t="str">
            <v>A1</v>
          </cell>
          <cell r="AM578" t="str">
            <v>Hộ sinh</v>
          </cell>
          <cell r="AN578" t="str">
            <v>16.295</v>
          </cell>
          <cell r="AO578" t="str">
            <v>4,65</v>
          </cell>
          <cell r="AP578">
            <v>0</v>
          </cell>
          <cell r="AQ578">
            <v>0</v>
          </cell>
          <cell r="AS578" t="str">
            <v>2006-2011</v>
          </cell>
        </row>
        <row r="579">
          <cell r="B579" t="str">
            <v>LOL04</v>
          </cell>
          <cell r="C579" t="str">
            <v>Lê Thị Loan</v>
          </cell>
          <cell r="D579" t="str">
            <v>LOAN</v>
          </cell>
          <cell r="F579">
            <v>24303</v>
          </cell>
          <cell r="G579">
            <v>32580</v>
          </cell>
          <cell r="H579">
            <v>32580</v>
          </cell>
          <cell r="K579">
            <v>0</v>
          </cell>
          <cell r="L579" t="str">
            <v>0296291496</v>
          </cell>
          <cell r="N579">
            <v>44409</v>
          </cell>
          <cell r="O579" t="str">
            <v/>
          </cell>
          <cell r="P579" t="str">
            <v>3050</v>
          </cell>
          <cell r="Q579" t="str">
            <v>3050</v>
          </cell>
          <cell r="R579" t="str">
            <v>Khoa Sơ Sinh</v>
          </cell>
          <cell r="S579" t="str">
            <v>Khối Nhi</v>
          </cell>
          <cell r="T579" t="str">
            <v>Lâm sàng</v>
          </cell>
          <cell r="U579" t="str">
            <v>Y</v>
          </cell>
          <cell r="V579" t="str">
            <v>Vừa làm vừa học</v>
          </cell>
          <cell r="W579" t="str">
            <v>Cử nhân</v>
          </cell>
          <cell r="X579" t="str">
            <v>Hộ sinh</v>
          </cell>
          <cell r="Y579" t="str">
            <v>Đại học</v>
          </cell>
          <cell r="Z579" t="str">
            <v>12/12</v>
          </cell>
          <cell r="AB579">
            <v>2011</v>
          </cell>
          <cell r="AC579" t="str">
            <v>A1</v>
          </cell>
          <cell r="AD579" t="str">
            <v>Hộ sinh trưởng khoa</v>
          </cell>
          <cell r="AE579" t="str">
            <v>16.295</v>
          </cell>
          <cell r="AF579">
            <v>8</v>
          </cell>
          <cell r="AG579">
            <v>4.6500000000000004</v>
          </cell>
          <cell r="AH579" t="str">
            <v>0.5</v>
          </cell>
          <cell r="AI579">
            <v>0</v>
          </cell>
          <cell r="AJ579">
            <v>0</v>
          </cell>
          <cell r="AK579" t="str">
            <v>01/05/2014</v>
          </cell>
          <cell r="AL579" t="str">
            <v>A1</v>
          </cell>
          <cell r="AM579" t="str">
            <v>Hộ sinh</v>
          </cell>
          <cell r="AN579" t="str">
            <v>16.295</v>
          </cell>
          <cell r="AO579" t="str">
            <v>4,65</v>
          </cell>
          <cell r="AP579">
            <v>0</v>
          </cell>
          <cell r="AQ579">
            <v>0</v>
          </cell>
          <cell r="AS579">
            <v>2014</v>
          </cell>
          <cell r="AT579" t="str">
            <v>BN CV</v>
          </cell>
        </row>
        <row r="580">
          <cell r="B580" t="str">
            <v>LOL03</v>
          </cell>
          <cell r="C580" t="str">
            <v>Lê Thị Ánh Loan</v>
          </cell>
          <cell r="D580" t="str">
            <v>LOAN</v>
          </cell>
          <cell r="F580">
            <v>23139</v>
          </cell>
          <cell r="G580">
            <v>30324</v>
          </cell>
          <cell r="H580">
            <v>31413</v>
          </cell>
          <cell r="K580">
            <v>0</v>
          </cell>
          <cell r="L580" t="str">
            <v>0296291287</v>
          </cell>
          <cell r="N580">
            <v>43252</v>
          </cell>
          <cell r="O580" t="str">
            <v/>
          </cell>
          <cell r="P580" t="str">
            <v>4010</v>
          </cell>
          <cell r="Q580" t="str">
            <v>4010</v>
          </cell>
          <cell r="R580" t="str">
            <v>Khoa Chẩn Đoán Hình Ảnh</v>
          </cell>
          <cell r="S580" t="str">
            <v xml:space="preserve">Khối Phòng Khám 1 </v>
          </cell>
          <cell r="T580" t="str">
            <v>Cận lâm sàng</v>
          </cell>
          <cell r="U580" t="str">
            <v>Y</v>
          </cell>
          <cell r="V580" t="str">
            <v>Tại chức</v>
          </cell>
          <cell r="W580" t="str">
            <v>Cử nhân Điều dưỡng</v>
          </cell>
          <cell r="X580" t="str">
            <v>Hộ sinh</v>
          </cell>
          <cell r="Y580" t="str">
            <v>Đại học</v>
          </cell>
          <cell r="Z580" t="str">
            <v>12/12</v>
          </cell>
          <cell r="AB580">
            <v>1993</v>
          </cell>
          <cell r="AC580" t="str">
            <v>A1</v>
          </cell>
          <cell r="AD580" t="str">
            <v>Hộ sinh</v>
          </cell>
          <cell r="AE580" t="str">
            <v>16.295</v>
          </cell>
          <cell r="AF580">
            <v>8</v>
          </cell>
          <cell r="AG580">
            <v>4.6500000000000004</v>
          </cell>
          <cell r="AH580" t="str">
            <v/>
          </cell>
          <cell r="AI580">
            <v>0</v>
          </cell>
          <cell r="AJ580">
            <v>0</v>
          </cell>
          <cell r="AK580" t="str">
            <v>01/01/2013</v>
          </cell>
          <cell r="AL580" t="str">
            <v>A1</v>
          </cell>
          <cell r="AM580" t="str">
            <v>Hộ sinh</v>
          </cell>
          <cell r="AN580" t="str">
            <v>16.295</v>
          </cell>
          <cell r="AO580" t="str">
            <v>4,65</v>
          </cell>
          <cell r="AP580">
            <v>0</v>
          </cell>
          <cell r="AQ580">
            <v>0</v>
          </cell>
          <cell r="AS580">
            <v>2014</v>
          </cell>
        </row>
        <row r="581">
          <cell r="B581" t="str">
            <v>HUL05</v>
          </cell>
          <cell r="C581" t="str">
            <v>Lương Thị Lan Hương</v>
          </cell>
          <cell r="D581" t="str">
            <v>HƯƠNG</v>
          </cell>
          <cell r="F581">
            <v>23297</v>
          </cell>
          <cell r="G581">
            <v>31670</v>
          </cell>
          <cell r="H581">
            <v>31670</v>
          </cell>
          <cell r="K581">
            <v>0</v>
          </cell>
          <cell r="L581" t="str">
            <v>0296291329</v>
          </cell>
          <cell r="N581">
            <v>43405</v>
          </cell>
          <cell r="O581" t="str">
            <v/>
          </cell>
          <cell r="P581" t="str">
            <v>4030</v>
          </cell>
          <cell r="Q581" t="str">
            <v>4030</v>
          </cell>
          <cell r="R581" t="str">
            <v>Khoa Nội Soi</v>
          </cell>
          <cell r="S581" t="str">
            <v>Khối Phụ 1</v>
          </cell>
          <cell r="T581" t="str">
            <v>Lâm sàng</v>
          </cell>
          <cell r="U581" t="str">
            <v>Y</v>
          </cell>
          <cell r="V581" t="str">
            <v>Tại chức</v>
          </cell>
          <cell r="W581" t="str">
            <v>Cử nhân Điều dưỡng</v>
          </cell>
          <cell r="X581" t="str">
            <v>Hộ sinh</v>
          </cell>
          <cell r="Y581" t="str">
            <v>Đại học</v>
          </cell>
          <cell r="Z581" t="str">
            <v>12/12</v>
          </cell>
          <cell r="AB581">
            <v>2005</v>
          </cell>
          <cell r="AC581" t="str">
            <v>A1</v>
          </cell>
          <cell r="AD581" t="str">
            <v>Hộ sinh trưởng khoa</v>
          </cell>
          <cell r="AE581" t="str">
            <v>16.295</v>
          </cell>
          <cell r="AF581">
            <v>8</v>
          </cell>
          <cell r="AG581">
            <v>4.6500000000000004</v>
          </cell>
          <cell r="AH581" t="str">
            <v>0.5</v>
          </cell>
          <cell r="AI581">
            <v>0</v>
          </cell>
          <cell r="AJ581">
            <v>0</v>
          </cell>
          <cell r="AK581" t="str">
            <v>01/05/2013</v>
          </cell>
          <cell r="AL581" t="str">
            <v>A1</v>
          </cell>
          <cell r="AM581" t="str">
            <v>Hộ sinh</v>
          </cell>
          <cell r="AN581" t="str">
            <v>16.295</v>
          </cell>
          <cell r="AO581" t="str">
            <v>4,65</v>
          </cell>
          <cell r="AP581">
            <v>0</v>
          </cell>
          <cell r="AQ581">
            <v>0</v>
          </cell>
          <cell r="AS581" t="str">
            <v>2005-2013</v>
          </cell>
        </row>
        <row r="582">
          <cell r="B582" t="str">
            <v>HAN18</v>
          </cell>
          <cell r="C582" t="str">
            <v>Nguyễn Thị Tuyết Hằng</v>
          </cell>
          <cell r="D582" t="str">
            <v>HẰNG</v>
          </cell>
          <cell r="F582">
            <v>25885</v>
          </cell>
          <cell r="G582">
            <v>34578</v>
          </cell>
          <cell r="H582">
            <v>34578</v>
          </cell>
          <cell r="K582">
            <v>0</v>
          </cell>
          <cell r="L582" t="str">
            <v>0296291102</v>
          </cell>
          <cell r="N582">
            <v>45992</v>
          </cell>
          <cell r="O582" t="str">
            <v/>
          </cell>
          <cell r="P582" t="str">
            <v>1402</v>
          </cell>
          <cell r="Q582" t="str">
            <v>1402</v>
          </cell>
          <cell r="R582" t="str">
            <v>Phòng Điều Dưỡng</v>
          </cell>
          <cell r="S582" t="str">
            <v>Khối Phụ 1</v>
          </cell>
          <cell r="T582" t="str">
            <v>Chức năng</v>
          </cell>
          <cell r="U582" t="str">
            <v>Y</v>
          </cell>
          <cell r="V582" t="str">
            <v>Tại chức</v>
          </cell>
          <cell r="W582" t="str">
            <v>Cử nhân Điều dưỡng</v>
          </cell>
          <cell r="X582" t="str">
            <v>Hộ sinh</v>
          </cell>
          <cell r="Y582" t="str">
            <v>Sau Đại học</v>
          </cell>
          <cell r="Z582" t="str">
            <v>12/12</v>
          </cell>
          <cell r="AA582" t="str">
            <v xml:space="preserve">Thạc sĩ </v>
          </cell>
          <cell r="AB582">
            <v>2014</v>
          </cell>
          <cell r="AC582" t="str">
            <v>A1</v>
          </cell>
          <cell r="AD582" t="str">
            <v>Phó Trưởng phòng</v>
          </cell>
          <cell r="AE582" t="str">
            <v>16.295</v>
          </cell>
          <cell r="AF582">
            <v>7</v>
          </cell>
          <cell r="AG582">
            <v>4.32</v>
          </cell>
          <cell r="AH582" t="str">
            <v>0.5</v>
          </cell>
          <cell r="AI582">
            <v>0</v>
          </cell>
          <cell r="AJ582">
            <v>0</v>
          </cell>
          <cell r="AK582" t="str">
            <v>01/07/2014</v>
          </cell>
          <cell r="AL582" t="str">
            <v>A1</v>
          </cell>
          <cell r="AM582" t="str">
            <v>Hộ sinh</v>
          </cell>
          <cell r="AN582" t="str">
            <v>16.295</v>
          </cell>
          <cell r="AO582" t="str">
            <v>4,32</v>
          </cell>
          <cell r="AP582">
            <v>0</v>
          </cell>
          <cell r="AQ582">
            <v>0</v>
          </cell>
          <cell r="AS582" t="str">
            <v>2009-2014</v>
          </cell>
        </row>
        <row r="583">
          <cell r="B583" t="str">
            <v>LET04</v>
          </cell>
          <cell r="C583" t="str">
            <v>Trần Thị Ngọc Lệ</v>
          </cell>
          <cell r="D583" t="str">
            <v>LỆ</v>
          </cell>
          <cell r="F583">
            <v>23800</v>
          </cell>
          <cell r="G583">
            <v>31670</v>
          </cell>
          <cell r="H583">
            <v>31670</v>
          </cell>
          <cell r="K583">
            <v>0</v>
          </cell>
          <cell r="L583" t="str">
            <v>0296291364</v>
          </cell>
          <cell r="N583">
            <v>43891</v>
          </cell>
          <cell r="O583" t="str">
            <v/>
          </cell>
          <cell r="P583" t="str">
            <v>1409</v>
          </cell>
          <cell r="Q583" t="str">
            <v>1409</v>
          </cell>
          <cell r="R583" t="str">
            <v>Khoa Hậu Sản N</v>
          </cell>
          <cell r="S583" t="str">
            <v>Khối Sản</v>
          </cell>
          <cell r="T583" t="str">
            <v>Lâm sàng</v>
          </cell>
          <cell r="U583" t="str">
            <v>Y</v>
          </cell>
          <cell r="V583" t="str">
            <v>Tại chức</v>
          </cell>
          <cell r="W583" t="str">
            <v>Cử nhân Điều dưỡng</v>
          </cell>
          <cell r="X583" t="str">
            <v>Hộ sinh</v>
          </cell>
          <cell r="Y583" t="str">
            <v>Sau Đại học</v>
          </cell>
          <cell r="Z583" t="str">
            <v>12/12</v>
          </cell>
          <cell r="AA583" t="str">
            <v xml:space="preserve">Thạc sĩ </v>
          </cell>
          <cell r="AB583">
            <v>2014</v>
          </cell>
          <cell r="AC583" t="str">
            <v>A1</v>
          </cell>
          <cell r="AD583" t="str">
            <v>Hộ sinh trưởng khoa</v>
          </cell>
          <cell r="AE583" t="str">
            <v>16.295</v>
          </cell>
          <cell r="AF583">
            <v>8</v>
          </cell>
          <cell r="AG583">
            <v>4.6500000000000004</v>
          </cell>
          <cell r="AH583" t="str">
            <v>0.5</v>
          </cell>
          <cell r="AI583">
            <v>0</v>
          </cell>
          <cell r="AJ583">
            <v>0</v>
          </cell>
          <cell r="AK583" t="str">
            <v>01/06/2015</v>
          </cell>
          <cell r="AL583" t="str">
            <v>A1</v>
          </cell>
          <cell r="AM583" t="str">
            <v>Hộ sinh</v>
          </cell>
          <cell r="AN583" t="str">
            <v>16.295</v>
          </cell>
          <cell r="AO583" t="str">
            <v>4,65</v>
          </cell>
          <cell r="AP583">
            <v>0</v>
          </cell>
          <cell r="AQ583">
            <v>0</v>
          </cell>
          <cell r="AS583">
            <v>2012</v>
          </cell>
        </row>
        <row r="584">
          <cell r="B584" t="str">
            <v>THH01</v>
          </cell>
          <cell r="C584" t="str">
            <v>Hồ Thị Ngọc Thanh</v>
          </cell>
          <cell r="D584" t="str">
            <v>THANH</v>
          </cell>
          <cell r="F584">
            <v>24862</v>
          </cell>
          <cell r="G584">
            <v>33126</v>
          </cell>
          <cell r="H584">
            <v>33126</v>
          </cell>
          <cell r="K584">
            <v>0</v>
          </cell>
          <cell r="L584" t="str">
            <v>0296291313</v>
          </cell>
          <cell r="N584">
            <v>44958</v>
          </cell>
          <cell r="O584" t="str">
            <v/>
          </cell>
          <cell r="P584" t="str">
            <v>1409</v>
          </cell>
          <cell r="Q584" t="str">
            <v>1409</v>
          </cell>
          <cell r="R584" t="str">
            <v>Khoa Hậu Sản N</v>
          </cell>
          <cell r="S584" t="str">
            <v>Khối Sản</v>
          </cell>
          <cell r="T584" t="str">
            <v>Lâm sàng</v>
          </cell>
          <cell r="U584" t="str">
            <v>Y</v>
          </cell>
          <cell r="V584" t="str">
            <v>Tại chức</v>
          </cell>
          <cell r="W584" t="str">
            <v>Cử nhân Điều dưỡng</v>
          </cell>
          <cell r="X584" t="str">
            <v>Hộ sinh</v>
          </cell>
          <cell r="Y584" t="str">
            <v>Đại học</v>
          </cell>
          <cell r="Z584" t="str">
            <v>12/12</v>
          </cell>
          <cell r="AA584" t="str">
            <v>Thạc sĩ</v>
          </cell>
          <cell r="AB584">
            <v>2008</v>
          </cell>
          <cell r="AC584" t="str">
            <v>A1</v>
          </cell>
          <cell r="AD584" t="str">
            <v>Hộ sinh</v>
          </cell>
          <cell r="AE584" t="str">
            <v>16.295</v>
          </cell>
          <cell r="AF584">
            <v>7</v>
          </cell>
          <cell r="AG584">
            <v>4.32</v>
          </cell>
          <cell r="AH584" t="str">
            <v/>
          </cell>
          <cell r="AI584">
            <v>0</v>
          </cell>
          <cell r="AJ584">
            <v>0</v>
          </cell>
          <cell r="AK584" t="str">
            <v>01/12/2014</v>
          </cell>
          <cell r="AL584" t="str">
            <v>A1</v>
          </cell>
          <cell r="AM584" t="str">
            <v>Hộ sinh</v>
          </cell>
          <cell r="AN584" t="str">
            <v>16.295</v>
          </cell>
          <cell r="AO584" t="str">
            <v>4,32</v>
          </cell>
          <cell r="AP584">
            <v>0</v>
          </cell>
          <cell r="AQ584">
            <v>0</v>
          </cell>
          <cell r="AS584">
            <v>2012</v>
          </cell>
        </row>
        <row r="585">
          <cell r="B585" t="str">
            <v>THD03</v>
          </cell>
          <cell r="C585" t="str">
            <v>Đỗ Thị Thanh Thúy</v>
          </cell>
          <cell r="D585" t="str">
            <v>THÚY</v>
          </cell>
          <cell r="F585">
            <v>25723</v>
          </cell>
          <cell r="G585">
            <v>33763</v>
          </cell>
          <cell r="H585">
            <v>33763</v>
          </cell>
          <cell r="K585">
            <v>0</v>
          </cell>
          <cell r="L585" t="str">
            <v>0296290984</v>
          </cell>
          <cell r="N585">
            <v>45839</v>
          </cell>
          <cell r="O585" t="str">
            <v/>
          </cell>
          <cell r="P585" t="str">
            <v>2030</v>
          </cell>
          <cell r="Q585" t="str">
            <v>2030</v>
          </cell>
          <cell r="R585" t="str">
            <v>Khoa Chăm Sóc Trước Sinh</v>
          </cell>
          <cell r="S585" t="str">
            <v xml:space="preserve">Khối Phòng Khám 1 </v>
          </cell>
          <cell r="T585" t="str">
            <v>Lâm sàng</v>
          </cell>
          <cell r="U585" t="str">
            <v>Y</v>
          </cell>
          <cell r="V585" t="str">
            <v>Tại chức</v>
          </cell>
          <cell r="W585" t="str">
            <v>Cử nhân Điều dưỡng</v>
          </cell>
          <cell r="X585" t="str">
            <v>Hộ sinh</v>
          </cell>
          <cell r="Y585" t="str">
            <v>Đại học</v>
          </cell>
          <cell r="Z585" t="str">
            <v>12/12</v>
          </cell>
          <cell r="AB585">
            <v>2006</v>
          </cell>
          <cell r="AC585" t="str">
            <v>A1</v>
          </cell>
          <cell r="AD585" t="str">
            <v>Hộ sinh trưởng khoa</v>
          </cell>
          <cell r="AE585" t="str">
            <v>16.295</v>
          </cell>
          <cell r="AF585">
            <v>7</v>
          </cell>
          <cell r="AG585">
            <v>4.32</v>
          </cell>
          <cell r="AH585" t="str">
            <v>0.5</v>
          </cell>
          <cell r="AI585">
            <v>0</v>
          </cell>
          <cell r="AJ585">
            <v>0</v>
          </cell>
          <cell r="AK585" t="str">
            <v>01/12/2014</v>
          </cell>
          <cell r="AL585" t="str">
            <v>A1</v>
          </cell>
          <cell r="AM585" t="str">
            <v>Hộ sinh</v>
          </cell>
          <cell r="AN585" t="str">
            <v>16.295</v>
          </cell>
          <cell r="AO585" t="str">
            <v>4,32</v>
          </cell>
          <cell r="AP585">
            <v>0</v>
          </cell>
          <cell r="AQ585">
            <v>0</v>
          </cell>
          <cell r="AS585">
            <v>2011</v>
          </cell>
        </row>
        <row r="586">
          <cell r="B586" t="str">
            <v>NHT01</v>
          </cell>
          <cell r="C586" t="str">
            <v>Trần Thị Nhiệm</v>
          </cell>
          <cell r="D586" t="str">
            <v>NHIỆM</v>
          </cell>
          <cell r="F586">
            <v>24352</v>
          </cell>
          <cell r="G586">
            <v>32660</v>
          </cell>
          <cell r="H586">
            <v>33360</v>
          </cell>
          <cell r="K586">
            <v>0</v>
          </cell>
          <cell r="L586" t="str">
            <v>0296291004</v>
          </cell>
          <cell r="N586">
            <v>44470</v>
          </cell>
          <cell r="O586" t="str">
            <v/>
          </cell>
          <cell r="P586" t="str">
            <v>2040</v>
          </cell>
          <cell r="Q586" t="str">
            <v>2040</v>
          </cell>
          <cell r="R586" t="str">
            <v xml:space="preserve">Khoa Khám Phụ Khoa </v>
          </cell>
          <cell r="S586" t="str">
            <v xml:space="preserve">Khối Phòng Khám 1 </v>
          </cell>
          <cell r="T586" t="str">
            <v>Lâm sàng</v>
          </cell>
          <cell r="U586" t="str">
            <v>Y</v>
          </cell>
          <cell r="V586" t="str">
            <v>Tại chức</v>
          </cell>
          <cell r="W586" t="str">
            <v>Cử nhân Điều dưỡng</v>
          </cell>
          <cell r="X586" t="str">
            <v>Hộ sinh</v>
          </cell>
          <cell r="Y586" t="str">
            <v>Đại học</v>
          </cell>
          <cell r="Z586" t="str">
            <v>12/12</v>
          </cell>
          <cell r="AB586">
            <v>2005</v>
          </cell>
          <cell r="AC586" t="str">
            <v>A1</v>
          </cell>
          <cell r="AD586" t="str">
            <v>Hộ sinh</v>
          </cell>
          <cell r="AE586" t="str">
            <v>16.295</v>
          </cell>
          <cell r="AF586">
            <v>7</v>
          </cell>
          <cell r="AG586">
            <v>4.32</v>
          </cell>
          <cell r="AH586" t="str">
            <v/>
          </cell>
          <cell r="AI586">
            <v>0</v>
          </cell>
          <cell r="AJ586">
            <v>0</v>
          </cell>
          <cell r="AK586" t="str">
            <v>01/07/2013</v>
          </cell>
          <cell r="AL586" t="str">
            <v>A1</v>
          </cell>
          <cell r="AM586" t="str">
            <v>Hộ sinh</v>
          </cell>
          <cell r="AN586" t="str">
            <v>16.295</v>
          </cell>
          <cell r="AO586" t="str">
            <v>4,32</v>
          </cell>
          <cell r="AP586">
            <v>0</v>
          </cell>
          <cell r="AQ586">
            <v>0</v>
          </cell>
          <cell r="AS586">
            <v>2011</v>
          </cell>
        </row>
        <row r="587">
          <cell r="B587" t="str">
            <v>UYN01</v>
          </cell>
          <cell r="C587" t="str">
            <v>Nguyễn Thu Uyên</v>
          </cell>
          <cell r="D587" t="str">
            <v>UYÊN</v>
          </cell>
          <cell r="F587">
            <v>24912</v>
          </cell>
          <cell r="G587">
            <v>32664</v>
          </cell>
          <cell r="H587">
            <v>32664</v>
          </cell>
          <cell r="K587">
            <v>0</v>
          </cell>
          <cell r="L587" t="str">
            <v>0296290886</v>
          </cell>
          <cell r="N587">
            <v>45017</v>
          </cell>
          <cell r="O587" t="str">
            <v/>
          </cell>
          <cell r="P587" t="str">
            <v>3031</v>
          </cell>
          <cell r="Q587" t="str">
            <v>3031</v>
          </cell>
          <cell r="R587" t="str">
            <v>Khoa Hậu Sản C</v>
          </cell>
          <cell r="S587" t="str">
            <v>Khối Sản</v>
          </cell>
          <cell r="T587" t="str">
            <v>Lâm sàng</v>
          </cell>
          <cell r="U587" t="str">
            <v>Y</v>
          </cell>
          <cell r="V587" t="str">
            <v>Tại chức</v>
          </cell>
          <cell r="W587" t="str">
            <v>Cử nhân Điều dưỡng</v>
          </cell>
          <cell r="X587" t="str">
            <v>Hộ sinh</v>
          </cell>
          <cell r="Y587" t="str">
            <v>Đại học</v>
          </cell>
          <cell r="Z587" t="str">
            <v>12/12</v>
          </cell>
          <cell r="AB587">
            <v>2008</v>
          </cell>
          <cell r="AC587" t="str">
            <v>A1</v>
          </cell>
          <cell r="AD587" t="str">
            <v>Hộ sinh trưởng khoa</v>
          </cell>
          <cell r="AE587" t="str">
            <v>16.295</v>
          </cell>
          <cell r="AF587">
            <v>7</v>
          </cell>
          <cell r="AG587">
            <v>4.32</v>
          </cell>
          <cell r="AH587" t="str">
            <v>0.5</v>
          </cell>
          <cell r="AI587">
            <v>0</v>
          </cell>
          <cell r="AJ587">
            <v>0</v>
          </cell>
          <cell r="AK587" t="str">
            <v>01/12/2013</v>
          </cell>
          <cell r="AL587" t="str">
            <v>A1</v>
          </cell>
          <cell r="AM587" t="str">
            <v>Hộ sinh</v>
          </cell>
          <cell r="AN587" t="str">
            <v>16.295</v>
          </cell>
          <cell r="AO587" t="str">
            <v>4,32</v>
          </cell>
          <cell r="AP587">
            <v>0</v>
          </cell>
          <cell r="AQ587">
            <v>0</v>
          </cell>
          <cell r="AS587">
            <v>2013</v>
          </cell>
        </row>
        <row r="588">
          <cell r="B588" t="str">
            <v>TUT05</v>
          </cell>
          <cell r="C588" t="str">
            <v>Trần Lý Thy Tuyết</v>
          </cell>
          <cell r="D588" t="str">
            <v>TUYẾT</v>
          </cell>
          <cell r="F588">
            <v>25316</v>
          </cell>
          <cell r="G588">
            <v>33042</v>
          </cell>
          <cell r="H588">
            <v>33042</v>
          </cell>
          <cell r="K588">
            <v>0</v>
          </cell>
          <cell r="L588" t="str">
            <v>0296291361</v>
          </cell>
          <cell r="N588">
            <v>45413</v>
          </cell>
          <cell r="O588" t="str">
            <v/>
          </cell>
          <cell r="P588" t="str">
            <v>3042</v>
          </cell>
          <cell r="Q588" t="str">
            <v>3042</v>
          </cell>
          <cell r="R588" t="str">
            <v>Khoa Phụ</v>
          </cell>
          <cell r="S588" t="str">
            <v>Khối Phụ 1</v>
          </cell>
          <cell r="T588" t="str">
            <v>Lâm sàng</v>
          </cell>
          <cell r="U588" t="str">
            <v>Y</v>
          </cell>
          <cell r="V588" t="str">
            <v>Vừa làm vừa học</v>
          </cell>
          <cell r="W588" t="str">
            <v>Cử nhân</v>
          </cell>
          <cell r="X588" t="str">
            <v>Hộ sinh</v>
          </cell>
          <cell r="Y588" t="str">
            <v>Đại học</v>
          </cell>
          <cell r="Z588" t="str">
            <v>12/12</v>
          </cell>
          <cell r="AB588">
            <v>2010</v>
          </cell>
          <cell r="AC588" t="str">
            <v>A1</v>
          </cell>
          <cell r="AD588" t="str">
            <v>Hộ sinh</v>
          </cell>
          <cell r="AE588" t="str">
            <v>16.295</v>
          </cell>
          <cell r="AF588">
            <v>7</v>
          </cell>
          <cell r="AG588">
            <v>4.32</v>
          </cell>
          <cell r="AH588" t="str">
            <v/>
          </cell>
          <cell r="AI588">
            <v>0</v>
          </cell>
          <cell r="AJ588">
            <v>0</v>
          </cell>
          <cell r="AK588" t="str">
            <v>01/02/2014</v>
          </cell>
          <cell r="AL588" t="str">
            <v>A1</v>
          </cell>
          <cell r="AM588" t="str">
            <v>Hộ sinh</v>
          </cell>
          <cell r="AN588" t="str">
            <v>16.295</v>
          </cell>
          <cell r="AO588" t="str">
            <v>4,32</v>
          </cell>
          <cell r="AP588">
            <v>0</v>
          </cell>
          <cell r="AQ588">
            <v>0</v>
          </cell>
          <cell r="AS588">
            <v>2014</v>
          </cell>
        </row>
        <row r="589">
          <cell r="B589" t="str">
            <v>THD02</v>
          </cell>
          <cell r="C589" t="str">
            <v>Đào Thị Thanh Thủy</v>
          </cell>
          <cell r="D589" t="str">
            <v>THỦY</v>
          </cell>
          <cell r="F589">
            <v>25773</v>
          </cell>
          <cell r="G589">
            <v>33763</v>
          </cell>
          <cell r="H589">
            <v>33763</v>
          </cell>
          <cell r="K589">
            <v>0</v>
          </cell>
          <cell r="L589" t="str">
            <v>0296290897</v>
          </cell>
          <cell r="N589">
            <v>45870</v>
          </cell>
          <cell r="O589" t="str">
            <v/>
          </cell>
          <cell r="P589" t="str">
            <v>4010</v>
          </cell>
          <cell r="Q589" t="str">
            <v>4010</v>
          </cell>
          <cell r="R589" t="str">
            <v>Khoa Chẩn Đoán Hình Ảnh</v>
          </cell>
          <cell r="S589" t="str">
            <v xml:space="preserve">Khối Phòng Khám 1 </v>
          </cell>
          <cell r="T589" t="str">
            <v>Cận lâm sàng</v>
          </cell>
          <cell r="U589" t="str">
            <v>Y</v>
          </cell>
          <cell r="V589" t="str">
            <v>Tại chức</v>
          </cell>
          <cell r="W589" t="str">
            <v>Cử nhân Điều dưỡng</v>
          </cell>
          <cell r="X589" t="str">
            <v>Hộ sinh</v>
          </cell>
          <cell r="Y589" t="str">
            <v>Đại học</v>
          </cell>
          <cell r="Z589" t="str">
            <v>12/12</v>
          </cell>
          <cell r="AB589">
            <v>2006</v>
          </cell>
          <cell r="AC589" t="str">
            <v>A1</v>
          </cell>
          <cell r="AD589" t="str">
            <v>Hộ sinh trưởng khoa</v>
          </cell>
          <cell r="AE589" t="str">
            <v>16.295</v>
          </cell>
          <cell r="AF589">
            <v>7</v>
          </cell>
          <cell r="AG589">
            <v>4.32</v>
          </cell>
          <cell r="AH589" t="str">
            <v>0.5</v>
          </cell>
          <cell r="AI589">
            <v>0</v>
          </cell>
          <cell r="AJ589">
            <v>0</v>
          </cell>
          <cell r="AK589" t="str">
            <v>01/12/2014</v>
          </cell>
          <cell r="AL589" t="str">
            <v>A1</v>
          </cell>
          <cell r="AM589" t="str">
            <v>Hộ sinh</v>
          </cell>
          <cell r="AN589" t="str">
            <v>16.295</v>
          </cell>
          <cell r="AO589" t="str">
            <v>4,32</v>
          </cell>
          <cell r="AP589">
            <v>0</v>
          </cell>
          <cell r="AQ589">
            <v>0</v>
          </cell>
          <cell r="AS589">
            <v>2011</v>
          </cell>
        </row>
        <row r="590">
          <cell r="B590" t="str">
            <v>TUN12</v>
          </cell>
          <cell r="C590" t="str">
            <v>Nguyễn Thị Bạch Tuyết</v>
          </cell>
          <cell r="D590" t="str">
            <v>TUYẾT</v>
          </cell>
          <cell r="F590">
            <v>25699</v>
          </cell>
          <cell r="G590">
            <v>34578</v>
          </cell>
          <cell r="H590">
            <v>34578</v>
          </cell>
          <cell r="J590">
            <v>34608</v>
          </cell>
          <cell r="K590">
            <v>0</v>
          </cell>
          <cell r="L590" t="str">
            <v>0296291142</v>
          </cell>
          <cell r="N590">
            <v>45809</v>
          </cell>
          <cell r="O590" t="str">
            <v/>
          </cell>
          <cell r="P590" t="str">
            <v>1404</v>
          </cell>
          <cell r="Q590" t="str">
            <v>1404</v>
          </cell>
          <cell r="R590" t="str">
            <v>Khoa Hậu Sản H</v>
          </cell>
          <cell r="S590" t="str">
            <v>Khối Sản</v>
          </cell>
          <cell r="T590" t="str">
            <v>Lâm sàng</v>
          </cell>
          <cell r="U590" t="str">
            <v>Y</v>
          </cell>
          <cell r="V590" t="str">
            <v>Tại chức</v>
          </cell>
          <cell r="W590" t="str">
            <v>Cử nhân Điều dưỡng</v>
          </cell>
          <cell r="X590" t="str">
            <v>Hộ sinh</v>
          </cell>
          <cell r="Y590" t="str">
            <v>Đại học</v>
          </cell>
          <cell r="Z590" t="str">
            <v>12/12</v>
          </cell>
          <cell r="AB590">
            <v>2009</v>
          </cell>
          <cell r="AC590" t="str">
            <v>A1</v>
          </cell>
          <cell r="AD590" t="str">
            <v>Hộ sinh</v>
          </cell>
          <cell r="AE590" t="str">
            <v>16.295</v>
          </cell>
          <cell r="AF590">
            <v>6</v>
          </cell>
          <cell r="AG590">
            <v>3.99</v>
          </cell>
          <cell r="AH590" t="str">
            <v/>
          </cell>
          <cell r="AI590">
            <v>0</v>
          </cell>
          <cell r="AJ590">
            <v>0</v>
          </cell>
          <cell r="AK590" t="str">
            <v>01/10/2014</v>
          </cell>
          <cell r="AL590" t="str">
            <v>A1</v>
          </cell>
          <cell r="AM590" t="str">
            <v>Hộ sinh</v>
          </cell>
          <cell r="AN590" t="str">
            <v>16.295</v>
          </cell>
          <cell r="AO590" t="str">
            <v>3,99</v>
          </cell>
          <cell r="AP590">
            <v>0</v>
          </cell>
          <cell r="AQ590">
            <v>0</v>
          </cell>
          <cell r="AS590">
            <v>2011</v>
          </cell>
        </row>
        <row r="591">
          <cell r="B591" t="str">
            <v>TUN04</v>
          </cell>
          <cell r="C591" t="str">
            <v>Nguyễn Thị Kim Tuyến</v>
          </cell>
          <cell r="D591" t="str">
            <v>TUYẾN</v>
          </cell>
          <cell r="F591">
            <v>25508</v>
          </cell>
          <cell r="G591">
            <v>33042</v>
          </cell>
          <cell r="H591">
            <v>33728</v>
          </cell>
          <cell r="J591">
            <v>34608</v>
          </cell>
          <cell r="K591">
            <v>0</v>
          </cell>
          <cell r="L591" t="str">
            <v>0296291078</v>
          </cell>
          <cell r="N591">
            <v>45627</v>
          </cell>
          <cell r="O591" t="str">
            <v/>
          </cell>
          <cell r="P591" t="str">
            <v>2042</v>
          </cell>
          <cell r="Q591" t="str">
            <v>2042</v>
          </cell>
          <cell r="R591" t="str">
            <v>Khoa Hiếm Muộn</v>
          </cell>
          <cell r="S591" t="str">
            <v>Khối Phòng Khám 2</v>
          </cell>
          <cell r="T591" t="str">
            <v>Lâm sàng</v>
          </cell>
          <cell r="U591" t="str">
            <v>Y</v>
          </cell>
          <cell r="V591" t="str">
            <v>Tại chức</v>
          </cell>
          <cell r="W591" t="str">
            <v>Cử nhân</v>
          </cell>
          <cell r="X591" t="str">
            <v>Hộ sinh</v>
          </cell>
          <cell r="Y591" t="str">
            <v>Đại học</v>
          </cell>
          <cell r="Z591" t="str">
            <v>12/12</v>
          </cell>
          <cell r="AB591">
            <v>2010</v>
          </cell>
          <cell r="AC591" t="str">
            <v>A1</v>
          </cell>
          <cell r="AD591" t="str">
            <v>Hộ sinh</v>
          </cell>
          <cell r="AE591" t="str">
            <v>16.295</v>
          </cell>
          <cell r="AF591">
            <v>6</v>
          </cell>
          <cell r="AG591">
            <v>3.99</v>
          </cell>
          <cell r="AH591" t="str">
            <v/>
          </cell>
          <cell r="AI591">
            <v>0</v>
          </cell>
          <cell r="AJ591">
            <v>0</v>
          </cell>
          <cell r="AK591" t="str">
            <v>01/12/2012</v>
          </cell>
          <cell r="AL591" t="str">
            <v>A1</v>
          </cell>
          <cell r="AM591" t="str">
            <v>Hộ sinh</v>
          </cell>
          <cell r="AN591" t="str">
            <v>16.295</v>
          </cell>
          <cell r="AO591" t="str">
            <v>3,99</v>
          </cell>
          <cell r="AP591">
            <v>0</v>
          </cell>
          <cell r="AQ591">
            <v>0</v>
          </cell>
        </row>
        <row r="592">
          <cell r="B592" t="str">
            <v>DUH02</v>
          </cell>
          <cell r="C592" t="str">
            <v>Huỳnh Thị Thùy Dương</v>
          </cell>
          <cell r="D592" t="str">
            <v>DƯƠNG</v>
          </cell>
          <cell r="F592">
            <v>27018</v>
          </cell>
          <cell r="G592">
            <v>34774</v>
          </cell>
          <cell r="H592">
            <v>34774</v>
          </cell>
          <cell r="K592">
            <v>0</v>
          </cell>
          <cell r="L592" t="str">
            <v>0296291284</v>
          </cell>
          <cell r="N592">
            <v>47119</v>
          </cell>
          <cell r="O592" t="str">
            <v/>
          </cell>
          <cell r="P592" t="str">
            <v>2042</v>
          </cell>
          <cell r="Q592" t="str">
            <v>2042</v>
          </cell>
          <cell r="R592" t="str">
            <v>Khoa Hiếm Muộn</v>
          </cell>
          <cell r="S592" t="str">
            <v>Khối Phòng Khám 2</v>
          </cell>
          <cell r="T592" t="str">
            <v>Lâm sàng</v>
          </cell>
          <cell r="U592" t="str">
            <v>Y</v>
          </cell>
          <cell r="V592" t="str">
            <v>Liên thông chính quy</v>
          </cell>
          <cell r="W592" t="str">
            <v xml:space="preserve">Cử nhân Điều dưỡng </v>
          </cell>
          <cell r="X592" t="str">
            <v>Hộ sinh</v>
          </cell>
          <cell r="Y592" t="str">
            <v>Đại học</v>
          </cell>
          <cell r="Z592" t="str">
            <v>12/12</v>
          </cell>
          <cell r="AB592">
            <v>2012</v>
          </cell>
          <cell r="AC592" t="str">
            <v>A1</v>
          </cell>
          <cell r="AD592" t="str">
            <v>Hộ sinh</v>
          </cell>
          <cell r="AE592" t="str">
            <v>16.295</v>
          </cell>
          <cell r="AF592">
            <v>6</v>
          </cell>
          <cell r="AG592">
            <v>3.99</v>
          </cell>
          <cell r="AH592" t="str">
            <v/>
          </cell>
          <cell r="AI592">
            <v>0</v>
          </cell>
          <cell r="AJ592">
            <v>0</v>
          </cell>
          <cell r="AK592" t="str">
            <v>01/09/2014</v>
          </cell>
          <cell r="AL592" t="str">
            <v>A1</v>
          </cell>
          <cell r="AM592" t="str">
            <v>Hộ sinh</v>
          </cell>
          <cell r="AN592" t="str">
            <v>16.295</v>
          </cell>
          <cell r="AO592" t="str">
            <v>3,99</v>
          </cell>
          <cell r="AP592">
            <v>0</v>
          </cell>
          <cell r="AQ592">
            <v>0</v>
          </cell>
          <cell r="AS592" t="str">
            <v>2008-2011</v>
          </cell>
        </row>
        <row r="593">
          <cell r="B593" t="str">
            <v>THP15</v>
          </cell>
          <cell r="C593" t="str">
            <v>Phan Thị Thủy</v>
          </cell>
          <cell r="D593" t="str">
            <v>THỦY</v>
          </cell>
          <cell r="F593">
            <v>25912</v>
          </cell>
          <cell r="G593">
            <v>34090</v>
          </cell>
          <cell r="H593">
            <v>34090</v>
          </cell>
          <cell r="K593">
            <v>0</v>
          </cell>
          <cell r="L593" t="str">
            <v>0296291216</v>
          </cell>
          <cell r="N593">
            <v>46023</v>
          </cell>
          <cell r="O593" t="str">
            <v/>
          </cell>
          <cell r="P593" t="str">
            <v>3032</v>
          </cell>
          <cell r="Q593" t="str">
            <v>3032</v>
          </cell>
          <cell r="R593" t="str">
            <v>Khoa Sản A</v>
          </cell>
          <cell r="S593" t="str">
            <v>Khối Sản</v>
          </cell>
          <cell r="T593" t="str">
            <v>Lâm sàng</v>
          </cell>
          <cell r="U593" t="str">
            <v>Y</v>
          </cell>
          <cell r="V593" t="str">
            <v>Vừa làm vừa học</v>
          </cell>
          <cell r="W593" t="str">
            <v>Cử nhân</v>
          </cell>
          <cell r="X593" t="str">
            <v>Hộ sinh</v>
          </cell>
          <cell r="Y593" t="str">
            <v>Đại học</v>
          </cell>
          <cell r="Z593" t="str">
            <v>12/12</v>
          </cell>
          <cell r="AB593">
            <v>2011</v>
          </cell>
          <cell r="AC593" t="str">
            <v>A1</v>
          </cell>
          <cell r="AD593" t="str">
            <v>Hộ sinh</v>
          </cell>
          <cell r="AE593" t="str">
            <v>16.295</v>
          </cell>
          <cell r="AF593">
            <v>6</v>
          </cell>
          <cell r="AG593">
            <v>3.99</v>
          </cell>
          <cell r="AH593" t="str">
            <v/>
          </cell>
          <cell r="AI593">
            <v>0</v>
          </cell>
          <cell r="AJ593">
            <v>0</v>
          </cell>
          <cell r="AK593" t="str">
            <v>01/05/2013</v>
          </cell>
          <cell r="AL593" t="str">
            <v>A1</v>
          </cell>
          <cell r="AM593" t="str">
            <v>Hộ sinh</v>
          </cell>
          <cell r="AN593" t="str">
            <v>16.295</v>
          </cell>
          <cell r="AO593" t="str">
            <v>3,99</v>
          </cell>
          <cell r="AP593">
            <v>0</v>
          </cell>
          <cell r="AQ593">
            <v>0</v>
          </cell>
          <cell r="AS593">
            <v>2013</v>
          </cell>
        </row>
        <row r="594">
          <cell r="B594" t="str">
            <v>LIH04</v>
          </cell>
          <cell r="C594" t="str">
            <v>Hà Thị Thanh Liễu</v>
          </cell>
          <cell r="D594" t="str">
            <v>LIỄU</v>
          </cell>
          <cell r="F594">
            <v>25732</v>
          </cell>
          <cell r="G594">
            <v>34090</v>
          </cell>
          <cell r="H594">
            <v>34090</v>
          </cell>
          <cell r="K594">
            <v>0</v>
          </cell>
          <cell r="L594" t="str">
            <v>0296291312</v>
          </cell>
          <cell r="N594">
            <v>45839</v>
          </cell>
          <cell r="O594" t="str">
            <v/>
          </cell>
          <cell r="P594" t="str">
            <v>3044</v>
          </cell>
          <cell r="Q594" t="str">
            <v>3044</v>
          </cell>
          <cell r="R594" t="str">
            <v>Khoa Ung Bướu Phụ Khoa</v>
          </cell>
          <cell r="S594" t="str">
            <v>Khối Phụ 1</v>
          </cell>
          <cell r="T594" t="str">
            <v>Lâm sàng</v>
          </cell>
          <cell r="U594" t="str">
            <v>Y</v>
          </cell>
          <cell r="V594" t="str">
            <v>Tại chức</v>
          </cell>
          <cell r="W594" t="str">
            <v>Cử nhân Điều dưỡng</v>
          </cell>
          <cell r="X594" t="str">
            <v>Hộ sinh</v>
          </cell>
          <cell r="Y594" t="str">
            <v>Đại học</v>
          </cell>
          <cell r="Z594" t="str">
            <v>12/12</v>
          </cell>
          <cell r="AB594">
            <v>2008</v>
          </cell>
          <cell r="AC594" t="str">
            <v>A1</v>
          </cell>
          <cell r="AD594" t="str">
            <v>Hộ sinh trưởng khoa</v>
          </cell>
          <cell r="AE594" t="str">
            <v>16.295</v>
          </cell>
          <cell r="AF594">
            <v>6</v>
          </cell>
          <cell r="AG594">
            <v>3.99</v>
          </cell>
          <cell r="AH594" t="str">
            <v>0.5</v>
          </cell>
          <cell r="AI594">
            <v>0</v>
          </cell>
          <cell r="AJ594">
            <v>0</v>
          </cell>
          <cell r="AK594" t="str">
            <v>01/05/2013</v>
          </cell>
          <cell r="AL594" t="str">
            <v>A1</v>
          </cell>
          <cell r="AM594" t="str">
            <v>Hộ sinh</v>
          </cell>
          <cell r="AN594" t="str">
            <v>16.295</v>
          </cell>
          <cell r="AO594" t="str">
            <v>3,99</v>
          </cell>
          <cell r="AP594">
            <v>0</v>
          </cell>
          <cell r="AQ594">
            <v>0</v>
          </cell>
          <cell r="AS594">
            <v>2013</v>
          </cell>
        </row>
        <row r="595">
          <cell r="B595" t="str">
            <v>LAH01</v>
          </cell>
          <cell r="C595" t="str">
            <v>Huỳnh Thị Mai Lan</v>
          </cell>
          <cell r="D595" t="str">
            <v>LAN</v>
          </cell>
          <cell r="F595">
            <v>24675</v>
          </cell>
          <cell r="G595">
            <v>33239</v>
          </cell>
          <cell r="H595">
            <v>33239</v>
          </cell>
          <cell r="K595">
            <v>0</v>
          </cell>
          <cell r="L595" t="str">
            <v>0296291489</v>
          </cell>
          <cell r="N595">
            <v>44774</v>
          </cell>
          <cell r="O595" t="str">
            <v/>
          </cell>
          <cell r="P595" t="str">
            <v>3050</v>
          </cell>
          <cell r="Q595" t="str">
            <v>3050</v>
          </cell>
          <cell r="R595" t="str">
            <v>Khoa Sơ Sinh</v>
          </cell>
          <cell r="S595" t="str">
            <v>Khối Nhi</v>
          </cell>
          <cell r="T595" t="str">
            <v>Lâm sàng</v>
          </cell>
          <cell r="U595" t="str">
            <v>Y</v>
          </cell>
          <cell r="V595" t="str">
            <v>Vừa làm vừa học</v>
          </cell>
          <cell r="W595" t="str">
            <v>Cử nhân</v>
          </cell>
          <cell r="X595" t="str">
            <v>Hộ sinh</v>
          </cell>
          <cell r="Y595" t="str">
            <v>Đại học</v>
          </cell>
          <cell r="Z595" t="str">
            <v>12/12</v>
          </cell>
          <cell r="AB595">
            <v>2011</v>
          </cell>
          <cell r="AC595" t="str">
            <v>A1</v>
          </cell>
          <cell r="AD595" t="str">
            <v>Hộ sinh</v>
          </cell>
          <cell r="AE595" t="str">
            <v>16.295</v>
          </cell>
          <cell r="AF595">
            <v>6</v>
          </cell>
          <cell r="AG595">
            <v>3.99</v>
          </cell>
          <cell r="AH595" t="str">
            <v/>
          </cell>
          <cell r="AI595">
            <v>0</v>
          </cell>
          <cell r="AJ595">
            <v>0</v>
          </cell>
          <cell r="AK595" t="str">
            <v>01/10/2013</v>
          </cell>
          <cell r="AL595" t="str">
            <v>A1</v>
          </cell>
          <cell r="AM595" t="str">
            <v>Hộ sinh</v>
          </cell>
          <cell r="AN595" t="str">
            <v>16.295</v>
          </cell>
          <cell r="AO595" t="str">
            <v>3,99</v>
          </cell>
          <cell r="AP595">
            <v>0</v>
          </cell>
          <cell r="AQ595">
            <v>0</v>
          </cell>
        </row>
        <row r="596">
          <cell r="B596" t="str">
            <v>NUT02</v>
          </cell>
          <cell r="C596" t="str">
            <v>Thượng Thị Ngọc Nương</v>
          </cell>
          <cell r="D596" t="str">
            <v>NƯƠNG</v>
          </cell>
          <cell r="F596">
            <v>25674</v>
          </cell>
          <cell r="G596">
            <v>34578</v>
          </cell>
          <cell r="H596">
            <v>34578</v>
          </cell>
          <cell r="K596">
            <v>0</v>
          </cell>
          <cell r="L596" t="str">
            <v>0296290910</v>
          </cell>
          <cell r="N596">
            <v>45778</v>
          </cell>
          <cell r="O596" t="str">
            <v/>
          </cell>
          <cell r="P596" t="str">
            <v>4010</v>
          </cell>
          <cell r="Q596" t="str">
            <v>4010</v>
          </cell>
          <cell r="R596" t="str">
            <v>Khoa Chẩn Đoán Hình Ảnh</v>
          </cell>
          <cell r="S596" t="str">
            <v xml:space="preserve">Khối Phòng Khám 1 </v>
          </cell>
          <cell r="T596" t="str">
            <v>Cận lâm sàng</v>
          </cell>
          <cell r="U596" t="str">
            <v>Y</v>
          </cell>
          <cell r="V596" t="str">
            <v>Tại chức</v>
          </cell>
          <cell r="W596" t="str">
            <v>Cử nhân Điều dưỡng</v>
          </cell>
          <cell r="X596" t="str">
            <v>Hộ sinh</v>
          </cell>
          <cell r="Y596" t="str">
            <v>Đại học</v>
          </cell>
          <cell r="Z596" t="str">
            <v>12/12</v>
          </cell>
          <cell r="AB596">
            <v>2005</v>
          </cell>
          <cell r="AC596" t="str">
            <v>A1</v>
          </cell>
          <cell r="AD596" t="str">
            <v>Hộ sinh</v>
          </cell>
          <cell r="AE596" t="str">
            <v>16.295</v>
          </cell>
          <cell r="AF596">
            <v>6</v>
          </cell>
          <cell r="AG596">
            <v>3.99</v>
          </cell>
          <cell r="AH596" t="str">
            <v/>
          </cell>
          <cell r="AI596">
            <v>0</v>
          </cell>
          <cell r="AJ596">
            <v>0</v>
          </cell>
          <cell r="AK596" t="str">
            <v>01/07/2013</v>
          </cell>
          <cell r="AL596" t="str">
            <v>A1</v>
          </cell>
          <cell r="AM596" t="str">
            <v>Hộ sinh</v>
          </cell>
          <cell r="AN596" t="str">
            <v>16.295</v>
          </cell>
          <cell r="AO596" t="str">
            <v>3,99</v>
          </cell>
          <cell r="AP596">
            <v>0</v>
          </cell>
          <cell r="AQ596">
            <v>0</v>
          </cell>
        </row>
        <row r="597">
          <cell r="B597" t="str">
            <v>HUL09</v>
          </cell>
          <cell r="C597" t="str">
            <v>Lữ Thúy Huê</v>
          </cell>
          <cell r="D597" t="str">
            <v>HUÊ</v>
          </cell>
          <cell r="F597">
            <v>26218</v>
          </cell>
          <cell r="G597">
            <v>34740</v>
          </cell>
          <cell r="H597">
            <v>34740</v>
          </cell>
          <cell r="K597">
            <v>0</v>
          </cell>
          <cell r="L597" t="str">
            <v>0296291399</v>
          </cell>
          <cell r="N597">
            <v>46327</v>
          </cell>
          <cell r="O597" t="str">
            <v/>
          </cell>
          <cell r="P597" t="str">
            <v>1405</v>
          </cell>
          <cell r="Q597" t="str">
            <v>1405</v>
          </cell>
          <cell r="R597" t="str">
            <v>Phòng Chỉ đạo tuyến</v>
          </cell>
          <cell r="S597" t="str">
            <v>Khối Phụ 1</v>
          </cell>
          <cell r="T597" t="str">
            <v>Chức năng</v>
          </cell>
          <cell r="U597" t="str">
            <v>Y</v>
          </cell>
          <cell r="V597" t="str">
            <v>Vừa làm vừa học</v>
          </cell>
          <cell r="W597" t="str">
            <v>Cử nhân</v>
          </cell>
          <cell r="X597" t="str">
            <v>Hộ sinh</v>
          </cell>
          <cell r="Y597" t="str">
            <v>Đại học</v>
          </cell>
          <cell r="Z597" t="str">
            <v>12/12</v>
          </cell>
          <cell r="AB597">
            <v>2011</v>
          </cell>
          <cell r="AC597" t="str">
            <v>A1</v>
          </cell>
          <cell r="AD597" t="str">
            <v>Hộ sinh</v>
          </cell>
          <cell r="AE597" t="str">
            <v>16.295</v>
          </cell>
          <cell r="AF597">
            <v>6</v>
          </cell>
          <cell r="AG597">
            <v>3.99</v>
          </cell>
          <cell r="AH597" t="str">
            <v/>
          </cell>
          <cell r="AI597">
            <v>0</v>
          </cell>
          <cell r="AJ597">
            <v>0</v>
          </cell>
          <cell r="AK597" t="str">
            <v>01/05/2015</v>
          </cell>
          <cell r="AL597" t="str">
            <v>A1</v>
          </cell>
          <cell r="AM597" t="str">
            <v>Hộ sinh</v>
          </cell>
          <cell r="AN597" t="str">
            <v>16.295</v>
          </cell>
          <cell r="AO597" t="str">
            <v>3,99</v>
          </cell>
          <cell r="AP597">
            <v>0</v>
          </cell>
          <cell r="AQ597">
            <v>0</v>
          </cell>
          <cell r="AS597">
            <v>2008</v>
          </cell>
        </row>
        <row r="598">
          <cell r="B598" t="str">
            <v>VAL02</v>
          </cell>
          <cell r="C598" t="str">
            <v>Lê Thị Thu Vân</v>
          </cell>
          <cell r="D598" t="str">
            <v>VÂN</v>
          </cell>
          <cell r="F598">
            <v>25121</v>
          </cell>
          <cell r="G598">
            <v>35292</v>
          </cell>
          <cell r="H598">
            <v>35292</v>
          </cell>
          <cell r="K598">
            <v>0</v>
          </cell>
          <cell r="L598" t="str">
            <v>0296291714</v>
          </cell>
          <cell r="N598">
            <v>45231</v>
          </cell>
          <cell r="O598" t="str">
            <v/>
          </cell>
          <cell r="P598" t="str">
            <v>1409</v>
          </cell>
          <cell r="Q598" t="str">
            <v>1409</v>
          </cell>
          <cell r="R598" t="str">
            <v>Khoa Hậu Sản N</v>
          </cell>
          <cell r="S598" t="str">
            <v>Khối Sản</v>
          </cell>
          <cell r="T598" t="str">
            <v>Lâm sàng</v>
          </cell>
          <cell r="U598" t="str">
            <v>Y</v>
          </cell>
          <cell r="V598" t="str">
            <v>Tại chức</v>
          </cell>
          <cell r="W598" t="str">
            <v>Cử nhân Điều dưỡng</v>
          </cell>
          <cell r="X598" t="str">
            <v>Hộ sinh</v>
          </cell>
          <cell r="Y598" t="str">
            <v>Đại học</v>
          </cell>
          <cell r="Z598" t="str">
            <v>12/12</v>
          </cell>
          <cell r="AB598">
            <v>2011</v>
          </cell>
          <cell r="AC598" t="str">
            <v>A1</v>
          </cell>
          <cell r="AD598" t="str">
            <v>Hộ sinh</v>
          </cell>
          <cell r="AE598" t="str">
            <v>16.295</v>
          </cell>
          <cell r="AF598">
            <v>5</v>
          </cell>
          <cell r="AG598">
            <v>3.66</v>
          </cell>
          <cell r="AH598" t="str">
            <v/>
          </cell>
          <cell r="AI598">
            <v>0</v>
          </cell>
          <cell r="AJ598">
            <v>0</v>
          </cell>
          <cell r="AK598" t="str">
            <v>01/08/2014</v>
          </cell>
          <cell r="AL598" t="str">
            <v>A1</v>
          </cell>
          <cell r="AM598" t="str">
            <v>Hộ sinh</v>
          </cell>
          <cell r="AN598" t="str">
            <v>16.295</v>
          </cell>
          <cell r="AO598" t="str">
            <v>3,66</v>
          </cell>
          <cell r="AP598">
            <v>0</v>
          </cell>
          <cell r="AQ598">
            <v>0</v>
          </cell>
          <cell r="AS598">
            <v>2008</v>
          </cell>
        </row>
        <row r="599">
          <cell r="B599" t="str">
            <v>NGN24</v>
          </cell>
          <cell r="C599" t="str">
            <v>Nguyễn Thị Minh Ngọc</v>
          </cell>
          <cell r="D599" t="str">
            <v>NGỌC</v>
          </cell>
          <cell r="F599">
            <v>26395</v>
          </cell>
          <cell r="G599">
            <v>34724</v>
          </cell>
          <cell r="H599">
            <v>34724</v>
          </cell>
          <cell r="J599">
            <v>35271</v>
          </cell>
          <cell r="K599">
            <v>0</v>
          </cell>
          <cell r="L599" t="str">
            <v>0296291417</v>
          </cell>
          <cell r="N599">
            <v>46508</v>
          </cell>
          <cell r="O599" t="str">
            <v/>
          </cell>
          <cell r="P599" t="str">
            <v>2030</v>
          </cell>
          <cell r="Q599" t="str">
            <v>2030</v>
          </cell>
          <cell r="R599" t="str">
            <v>Khoa Chăm Sóc Trước Sinh</v>
          </cell>
          <cell r="S599" t="str">
            <v xml:space="preserve">Khối Phòng Khám 1 </v>
          </cell>
          <cell r="T599" t="str">
            <v>Lâm sàng</v>
          </cell>
          <cell r="U599" t="str">
            <v>Y</v>
          </cell>
          <cell r="V599" t="str">
            <v>Tại chức</v>
          </cell>
          <cell r="W599" t="str">
            <v>Cử nhân Điều dưỡng</v>
          </cell>
          <cell r="X599" t="str">
            <v>Hộ sinh</v>
          </cell>
          <cell r="Y599" t="str">
            <v>Đại học</v>
          </cell>
          <cell r="Z599" t="str">
            <v>12/12</v>
          </cell>
          <cell r="AB599">
            <v>2009</v>
          </cell>
          <cell r="AC599" t="str">
            <v>A1</v>
          </cell>
          <cell r="AD599" t="str">
            <v>Hộ sinh</v>
          </cell>
          <cell r="AE599" t="str">
            <v>16.295</v>
          </cell>
          <cell r="AF599">
            <v>6</v>
          </cell>
          <cell r="AG599">
            <v>3.99</v>
          </cell>
          <cell r="AH599" t="str">
            <v/>
          </cell>
          <cell r="AI599">
            <v>0</v>
          </cell>
          <cell r="AJ599">
            <v>0</v>
          </cell>
          <cell r="AK599" t="str">
            <v>01/07/2015</v>
          </cell>
          <cell r="AL599" t="str">
            <v>A1</v>
          </cell>
          <cell r="AM599" t="str">
            <v>Hộ sinh</v>
          </cell>
          <cell r="AN599" t="str">
            <v>16.295</v>
          </cell>
          <cell r="AO599" t="str">
            <v>3,99</v>
          </cell>
          <cell r="AP599">
            <v>0</v>
          </cell>
          <cell r="AQ599">
            <v>0</v>
          </cell>
        </row>
        <row r="600">
          <cell r="B600" t="str">
            <v>DAL02</v>
          </cell>
          <cell r="C600" t="str">
            <v>Lê Kim Mỹ Đa</v>
          </cell>
          <cell r="D600" t="str">
            <v>ĐA</v>
          </cell>
          <cell r="F600">
            <v>26310</v>
          </cell>
          <cell r="G600">
            <v>34578</v>
          </cell>
          <cell r="H600">
            <v>34608</v>
          </cell>
          <cell r="J600">
            <v>35271</v>
          </cell>
          <cell r="K600">
            <v>0</v>
          </cell>
          <cell r="L600" t="str">
            <v>0296291047</v>
          </cell>
          <cell r="N600">
            <v>46419</v>
          </cell>
          <cell r="O600" t="str">
            <v/>
          </cell>
          <cell r="P600" t="str">
            <v>2040</v>
          </cell>
          <cell r="Q600" t="str">
            <v>2040</v>
          </cell>
          <cell r="R600" t="str">
            <v xml:space="preserve">Khoa Khám Phụ Khoa </v>
          </cell>
          <cell r="S600" t="str">
            <v xml:space="preserve">Khối Phòng Khám 1 </v>
          </cell>
          <cell r="T600" t="str">
            <v>Lâm sàng</v>
          </cell>
          <cell r="U600" t="str">
            <v>Y</v>
          </cell>
          <cell r="V600" t="str">
            <v>Liên thông chính quy</v>
          </cell>
          <cell r="W600" t="str">
            <v xml:space="preserve">Cử nhân Điều dưỡng </v>
          </cell>
          <cell r="X600" t="str">
            <v>Hộ sinh</v>
          </cell>
          <cell r="Y600" t="str">
            <v>Đại học</v>
          </cell>
          <cell r="Z600" t="str">
            <v>12/12</v>
          </cell>
          <cell r="AB600">
            <v>2012</v>
          </cell>
          <cell r="AC600" t="str">
            <v>A1</v>
          </cell>
          <cell r="AD600" t="str">
            <v>Hộ sinh</v>
          </cell>
          <cell r="AE600" t="str">
            <v>16.295</v>
          </cell>
          <cell r="AF600">
            <v>5</v>
          </cell>
          <cell r="AG600">
            <v>3.66</v>
          </cell>
          <cell r="AH600" t="str">
            <v/>
          </cell>
          <cell r="AI600">
            <v>0</v>
          </cell>
          <cell r="AJ600">
            <v>0</v>
          </cell>
          <cell r="AK600" t="str">
            <v>01/11/2012</v>
          </cell>
          <cell r="AL600" t="str">
            <v>A1</v>
          </cell>
          <cell r="AM600" t="str">
            <v>Hộ sinh</v>
          </cell>
          <cell r="AN600" t="str">
            <v>16.295</v>
          </cell>
          <cell r="AO600" t="str">
            <v>3,66</v>
          </cell>
          <cell r="AP600">
            <v>0</v>
          </cell>
          <cell r="AQ600">
            <v>0</v>
          </cell>
          <cell r="AR600">
            <v>2</v>
          </cell>
        </row>
        <row r="601">
          <cell r="B601" t="str">
            <v>LID04</v>
          </cell>
          <cell r="C601" t="str">
            <v>Dương Thị Liễu</v>
          </cell>
          <cell r="D601" t="str">
            <v>LIỄU</v>
          </cell>
          <cell r="F601">
            <v>26774</v>
          </cell>
          <cell r="G601">
            <v>34724</v>
          </cell>
          <cell r="H601">
            <v>34724</v>
          </cell>
          <cell r="K601">
            <v>0</v>
          </cell>
          <cell r="L601" t="str">
            <v>0296291038</v>
          </cell>
          <cell r="N601">
            <v>46874</v>
          </cell>
          <cell r="O601" t="str">
            <v/>
          </cell>
          <cell r="P601" t="str">
            <v>2040</v>
          </cell>
          <cell r="Q601" t="str">
            <v>2040</v>
          </cell>
          <cell r="R601" t="str">
            <v xml:space="preserve">Khoa Khám Phụ Khoa </v>
          </cell>
          <cell r="S601" t="str">
            <v xml:space="preserve">Khối Phòng Khám 1 </v>
          </cell>
          <cell r="T601" t="str">
            <v>Lâm sàng</v>
          </cell>
          <cell r="U601" t="str">
            <v>Y</v>
          </cell>
          <cell r="V601" t="str">
            <v>Vừa làm vừa học</v>
          </cell>
          <cell r="W601" t="str">
            <v>Cử nhân</v>
          </cell>
          <cell r="X601" t="str">
            <v>Hộ sinh</v>
          </cell>
          <cell r="Y601" t="str">
            <v>Đại học</v>
          </cell>
          <cell r="Z601" t="str">
            <v>12/12</v>
          </cell>
          <cell r="AB601">
            <v>2011</v>
          </cell>
          <cell r="AC601" t="str">
            <v>A1</v>
          </cell>
          <cell r="AD601" t="str">
            <v>Hộ sinh</v>
          </cell>
          <cell r="AE601" t="str">
            <v>16.295</v>
          </cell>
          <cell r="AF601">
            <v>6</v>
          </cell>
          <cell r="AG601">
            <v>3.99</v>
          </cell>
          <cell r="AH601" t="str">
            <v/>
          </cell>
          <cell r="AI601">
            <v>0</v>
          </cell>
          <cell r="AJ601">
            <v>0</v>
          </cell>
          <cell r="AK601" t="str">
            <v>01/05/2015</v>
          </cell>
          <cell r="AL601" t="str">
            <v>A1</v>
          </cell>
          <cell r="AM601" t="str">
            <v>Hộ sinh</v>
          </cell>
          <cell r="AN601" t="str">
            <v>16.295</v>
          </cell>
          <cell r="AO601" t="str">
            <v>3,99</v>
          </cell>
          <cell r="AP601">
            <v>0</v>
          </cell>
          <cell r="AQ601">
            <v>0</v>
          </cell>
          <cell r="AR601">
            <v>2</v>
          </cell>
        </row>
        <row r="602">
          <cell r="B602" t="str">
            <v>HUH03</v>
          </cell>
          <cell r="C602" t="str">
            <v>Huỳnh Thị Thu Hương</v>
          </cell>
          <cell r="D602" t="str">
            <v>HƯƠNG</v>
          </cell>
          <cell r="F602">
            <v>26299</v>
          </cell>
          <cell r="G602">
            <v>34578</v>
          </cell>
          <cell r="H602">
            <v>38231</v>
          </cell>
          <cell r="K602">
            <v>0</v>
          </cell>
          <cell r="L602" t="str">
            <v>0296290988</v>
          </cell>
          <cell r="N602">
            <v>46419</v>
          </cell>
          <cell r="O602" t="str">
            <v/>
          </cell>
          <cell r="P602" t="str">
            <v>2042</v>
          </cell>
          <cell r="Q602" t="str">
            <v>2042</v>
          </cell>
          <cell r="R602" t="str">
            <v>Khoa Hiếm Muộn</v>
          </cell>
          <cell r="S602" t="str">
            <v>Khối Phòng Khám 2</v>
          </cell>
          <cell r="T602" t="str">
            <v>Lâm sàng</v>
          </cell>
          <cell r="U602" t="str">
            <v>Y</v>
          </cell>
          <cell r="V602" t="str">
            <v>Liên thông chính quy</v>
          </cell>
          <cell r="W602" t="str">
            <v xml:space="preserve">Cử nhân Điều dưỡng </v>
          </cell>
          <cell r="X602" t="str">
            <v>Hộ sinh</v>
          </cell>
          <cell r="Y602" t="str">
            <v>Đại học</v>
          </cell>
          <cell r="Z602" t="str">
            <v>12/12</v>
          </cell>
          <cell r="AB602">
            <v>2012</v>
          </cell>
          <cell r="AC602" t="str">
            <v>A1</v>
          </cell>
          <cell r="AD602" t="str">
            <v>Hộ sinh</v>
          </cell>
          <cell r="AE602" t="str">
            <v>16.295</v>
          </cell>
          <cell r="AF602">
            <v>5</v>
          </cell>
          <cell r="AG602">
            <v>3.66</v>
          </cell>
          <cell r="AH602" t="str">
            <v/>
          </cell>
          <cell r="AI602">
            <v>0</v>
          </cell>
          <cell r="AJ602">
            <v>0</v>
          </cell>
          <cell r="AK602" t="str">
            <v>01/01/2013</v>
          </cell>
          <cell r="AL602" t="str">
            <v>A1</v>
          </cell>
          <cell r="AM602" t="str">
            <v>Hộ sinh</v>
          </cell>
          <cell r="AN602" t="str">
            <v>16.295</v>
          </cell>
          <cell r="AO602" t="str">
            <v>3,66</v>
          </cell>
          <cell r="AP602">
            <v>0</v>
          </cell>
          <cell r="AQ602">
            <v>0</v>
          </cell>
        </row>
        <row r="603">
          <cell r="B603" t="str">
            <v>ANP04</v>
          </cell>
          <cell r="C603" t="str">
            <v>Phạm Ngọc Thanh Anh</v>
          </cell>
          <cell r="D603" t="str">
            <v>ANH</v>
          </cell>
          <cell r="F603">
            <v>25348</v>
          </cell>
          <cell r="G603" t="str">
            <v>00/01/1900</v>
          </cell>
          <cell r="H603">
            <v>35968</v>
          </cell>
          <cell r="I603">
            <v>37530</v>
          </cell>
          <cell r="K603" t="str">
            <v>HD1002011</v>
          </cell>
          <cell r="L603" t="str">
            <v>0202203861</v>
          </cell>
          <cell r="N603">
            <v>45444</v>
          </cell>
          <cell r="O603" t="str">
            <v/>
          </cell>
          <cell r="P603" t="str">
            <v>2150</v>
          </cell>
          <cell r="Q603" t="str">
            <v>2150</v>
          </cell>
          <cell r="R603" t="str">
            <v>Khoa Cấp Cứu Chống Độc</v>
          </cell>
          <cell r="S603" t="str">
            <v>Khối Phòng Khám 2</v>
          </cell>
          <cell r="T603" t="str">
            <v>Lâm sàng</v>
          </cell>
          <cell r="U603" t="str">
            <v>Y</v>
          </cell>
          <cell r="V603" t="str">
            <v>Tại chức</v>
          </cell>
          <cell r="W603" t="str">
            <v>Cử nhân Điều dưỡng</v>
          </cell>
          <cell r="X603" t="str">
            <v>Hộ sinh</v>
          </cell>
          <cell r="Y603" t="str">
            <v>Sau Đại học</v>
          </cell>
          <cell r="Z603" t="str">
            <v>12/12</v>
          </cell>
          <cell r="AA603" t="str">
            <v xml:space="preserve">CK 1 </v>
          </cell>
          <cell r="AB603">
            <v>2014</v>
          </cell>
          <cell r="AC603" t="str">
            <v>A1</v>
          </cell>
          <cell r="AD603" t="str">
            <v>Hộ sinh trưởng khoa</v>
          </cell>
          <cell r="AE603" t="str">
            <v>16.295</v>
          </cell>
          <cell r="AF603">
            <v>5</v>
          </cell>
          <cell r="AG603">
            <v>3.66</v>
          </cell>
          <cell r="AH603" t="str">
            <v>0.5</v>
          </cell>
          <cell r="AI603">
            <v>0</v>
          </cell>
          <cell r="AJ603">
            <v>0</v>
          </cell>
          <cell r="AK603" t="str">
            <v>01/10/2014</v>
          </cell>
          <cell r="AL603" t="str">
            <v>A1</v>
          </cell>
          <cell r="AM603" t="str">
            <v>Hộ sinh</v>
          </cell>
          <cell r="AN603" t="str">
            <v>16.295</v>
          </cell>
          <cell r="AO603" t="str">
            <v>3,66</v>
          </cell>
          <cell r="AP603">
            <v>0</v>
          </cell>
          <cell r="AQ603">
            <v>0</v>
          </cell>
          <cell r="AS603">
            <v>2011</v>
          </cell>
        </row>
        <row r="604">
          <cell r="B604" t="str">
            <v>CHK01</v>
          </cell>
          <cell r="C604" t="str">
            <v>Kiều Hồ Bảo Châu</v>
          </cell>
          <cell r="D604" t="str">
            <v>CHÂU</v>
          </cell>
          <cell r="F604">
            <v>25868</v>
          </cell>
          <cell r="G604">
            <v>34750</v>
          </cell>
          <cell r="H604">
            <v>34750</v>
          </cell>
          <cell r="I604">
            <v>37530</v>
          </cell>
          <cell r="K604">
            <v>0</v>
          </cell>
          <cell r="L604" t="str">
            <v>0296291176</v>
          </cell>
          <cell r="N604">
            <v>45962</v>
          </cell>
          <cell r="O604" t="str">
            <v/>
          </cell>
          <cell r="P604" t="str">
            <v>3032</v>
          </cell>
          <cell r="Q604" t="str">
            <v>3032</v>
          </cell>
          <cell r="R604" t="str">
            <v>Khoa Sản A</v>
          </cell>
          <cell r="S604" t="str">
            <v>Khối Sản</v>
          </cell>
          <cell r="T604" t="str">
            <v>Lâm sàng</v>
          </cell>
          <cell r="U604" t="str">
            <v>Y</v>
          </cell>
          <cell r="V604" t="str">
            <v>Liên thông chính quy</v>
          </cell>
          <cell r="W604" t="str">
            <v xml:space="preserve">Cử nhân Điều dưỡng </v>
          </cell>
          <cell r="X604" t="str">
            <v>Hộ sinh</v>
          </cell>
          <cell r="Y604" t="str">
            <v>Đại học</v>
          </cell>
          <cell r="Z604" t="str">
            <v>12/12</v>
          </cell>
          <cell r="AA604" t="str">
            <v>CK 1</v>
          </cell>
          <cell r="AB604">
            <v>2012</v>
          </cell>
          <cell r="AC604" t="str">
            <v>A1</v>
          </cell>
          <cell r="AD604" t="str">
            <v>Hộ sinh</v>
          </cell>
          <cell r="AE604" t="str">
            <v>16.295</v>
          </cell>
          <cell r="AF604">
            <v>5</v>
          </cell>
          <cell r="AG604">
            <v>3.66</v>
          </cell>
          <cell r="AH604" t="str">
            <v/>
          </cell>
          <cell r="AI604">
            <v>0</v>
          </cell>
          <cell r="AJ604">
            <v>0</v>
          </cell>
          <cell r="AK604" t="str">
            <v>01/01/2013</v>
          </cell>
          <cell r="AL604" t="str">
            <v>A1</v>
          </cell>
          <cell r="AM604" t="str">
            <v>Hộ sinh</v>
          </cell>
          <cell r="AN604" t="str">
            <v>16.295</v>
          </cell>
          <cell r="AO604" t="str">
            <v>3,66</v>
          </cell>
          <cell r="AP604">
            <v>0</v>
          </cell>
          <cell r="AQ604">
            <v>0</v>
          </cell>
          <cell r="AS604">
            <v>2011</v>
          </cell>
        </row>
        <row r="605">
          <cell r="B605" t="str">
            <v>HAN24</v>
          </cell>
          <cell r="C605" t="str">
            <v>Nguyễn Thị Mai Hà</v>
          </cell>
          <cell r="D605" t="str">
            <v>HÀ</v>
          </cell>
          <cell r="F605">
            <v>25196</v>
          </cell>
          <cell r="G605">
            <v>35704</v>
          </cell>
          <cell r="H605">
            <v>35704</v>
          </cell>
          <cell r="K605">
            <v>0</v>
          </cell>
          <cell r="L605" t="str">
            <v>0298000441</v>
          </cell>
          <cell r="N605">
            <v>45292</v>
          </cell>
          <cell r="O605" t="str">
            <v/>
          </cell>
          <cell r="P605" t="str">
            <v>3041</v>
          </cell>
          <cell r="Q605" t="str">
            <v>3041</v>
          </cell>
          <cell r="R605" t="str">
            <v>Khoa Gây Mê Hồi Sức-Buồng Hồi Sức</v>
          </cell>
          <cell r="S605" t="str">
            <v>Khối Phụ 2</v>
          </cell>
          <cell r="T605" t="str">
            <v>Lâm sàng</v>
          </cell>
          <cell r="U605" t="str">
            <v>Y</v>
          </cell>
          <cell r="V605" t="str">
            <v>Vừa làm vừa học</v>
          </cell>
          <cell r="W605" t="str">
            <v>Cử nhân</v>
          </cell>
          <cell r="X605" t="str">
            <v>Hộ sinh</v>
          </cell>
          <cell r="Y605" t="str">
            <v>Đại học</v>
          </cell>
          <cell r="Z605" t="str">
            <v>12/12</v>
          </cell>
          <cell r="AB605">
            <v>2011</v>
          </cell>
          <cell r="AC605" t="str">
            <v>A1</v>
          </cell>
          <cell r="AD605" t="str">
            <v>Hộ sinh</v>
          </cell>
          <cell r="AE605" t="str">
            <v>16.295</v>
          </cell>
          <cell r="AF605">
            <v>6</v>
          </cell>
          <cell r="AG605">
            <v>3.99</v>
          </cell>
          <cell r="AH605" t="str">
            <v/>
          </cell>
          <cell r="AI605">
            <v>0</v>
          </cell>
          <cell r="AJ605">
            <v>0</v>
          </cell>
          <cell r="AK605" t="str">
            <v>01/05/2015</v>
          </cell>
          <cell r="AL605" t="str">
            <v>A1</v>
          </cell>
          <cell r="AM605" t="str">
            <v>Hộ sinh</v>
          </cell>
          <cell r="AN605" t="str">
            <v>16.295</v>
          </cell>
          <cell r="AO605" t="str">
            <v>3,99</v>
          </cell>
          <cell r="AP605">
            <v>0</v>
          </cell>
          <cell r="AQ605">
            <v>0</v>
          </cell>
          <cell r="AS605">
            <v>2010</v>
          </cell>
        </row>
        <row r="606">
          <cell r="B606" t="str">
            <v>TRN16</v>
          </cell>
          <cell r="C606" t="str">
            <v>Nguyễn Thị Diễm Trang</v>
          </cell>
          <cell r="D606" t="str">
            <v>TRANG</v>
          </cell>
          <cell r="F606">
            <v>26904</v>
          </cell>
          <cell r="G606">
            <v>36008</v>
          </cell>
          <cell r="H606">
            <v>36008</v>
          </cell>
          <cell r="K606">
            <v>0</v>
          </cell>
          <cell r="L606" t="str">
            <v>0298092219</v>
          </cell>
          <cell r="N606">
            <v>46997</v>
          </cell>
          <cell r="O606" t="str">
            <v/>
          </cell>
          <cell r="P606" t="str">
            <v>3041</v>
          </cell>
          <cell r="Q606" t="str">
            <v>3041</v>
          </cell>
          <cell r="R606" t="str">
            <v>Khoa Gây Mê Hồi Sức-Buồng Hồi Sức</v>
          </cell>
          <cell r="S606" t="str">
            <v>Khối Phụ 2</v>
          </cell>
          <cell r="T606" t="str">
            <v>Lâm sàng</v>
          </cell>
          <cell r="U606" t="str">
            <v>Y</v>
          </cell>
          <cell r="V606" t="str">
            <v>Liên thông chính quy</v>
          </cell>
          <cell r="W606" t="str">
            <v xml:space="preserve">Cử nhân Điều dưỡng </v>
          </cell>
          <cell r="X606" t="str">
            <v>Hộ sinh</v>
          </cell>
          <cell r="Y606" t="str">
            <v>Đại học</v>
          </cell>
          <cell r="Z606" t="str">
            <v>12/12</v>
          </cell>
          <cell r="AB606">
            <v>2012</v>
          </cell>
          <cell r="AC606" t="str">
            <v>A1</v>
          </cell>
          <cell r="AD606" t="str">
            <v>Hộ sinh</v>
          </cell>
          <cell r="AE606" t="str">
            <v>16.295</v>
          </cell>
          <cell r="AF606">
            <v>5</v>
          </cell>
          <cell r="AG606">
            <v>3.66</v>
          </cell>
          <cell r="AH606" t="str">
            <v/>
          </cell>
          <cell r="AI606">
            <v>0</v>
          </cell>
          <cell r="AJ606">
            <v>0</v>
          </cell>
          <cell r="AK606" t="str">
            <v>01/02/2015</v>
          </cell>
          <cell r="AL606" t="str">
            <v>A1</v>
          </cell>
          <cell r="AM606" t="str">
            <v>Hộ sinh</v>
          </cell>
          <cell r="AN606" t="str">
            <v>16.295</v>
          </cell>
          <cell r="AO606" t="str">
            <v>3,66</v>
          </cell>
          <cell r="AP606">
            <v>0</v>
          </cell>
          <cell r="AQ606">
            <v>0</v>
          </cell>
          <cell r="AS606">
            <v>2010</v>
          </cell>
        </row>
        <row r="607">
          <cell r="B607" t="str">
            <v>BIN04</v>
          </cell>
          <cell r="C607" t="str">
            <v>Nguyễn Thị Kim Bình</v>
          </cell>
          <cell r="D607" t="str">
            <v>BÌNH</v>
          </cell>
          <cell r="F607">
            <v>26750</v>
          </cell>
          <cell r="G607">
            <v>34857</v>
          </cell>
          <cell r="H607">
            <v>34857</v>
          </cell>
          <cell r="K607">
            <v>0</v>
          </cell>
          <cell r="L607" t="str">
            <v>0296291413</v>
          </cell>
          <cell r="N607">
            <v>46844</v>
          </cell>
          <cell r="O607" t="str">
            <v/>
          </cell>
          <cell r="P607" t="str">
            <v>4030</v>
          </cell>
          <cell r="Q607" t="str">
            <v>4030</v>
          </cell>
          <cell r="R607" t="str">
            <v>Khoa Nội Soi</v>
          </cell>
          <cell r="S607" t="str">
            <v>Khối Phụ 1</v>
          </cell>
          <cell r="T607" t="str">
            <v>Lâm sàng</v>
          </cell>
          <cell r="U607" t="str">
            <v>Y</v>
          </cell>
          <cell r="V607" t="str">
            <v>Liên thông chính quy</v>
          </cell>
          <cell r="W607" t="str">
            <v xml:space="preserve">Cử nhân Điều dưỡng </v>
          </cell>
          <cell r="X607" t="str">
            <v>Hộ sinh</v>
          </cell>
          <cell r="Y607" t="str">
            <v>Đại học</v>
          </cell>
          <cell r="Z607" t="str">
            <v>12/12</v>
          </cell>
          <cell r="AB607">
            <v>2012</v>
          </cell>
          <cell r="AC607" t="str">
            <v>A1</v>
          </cell>
          <cell r="AD607" t="str">
            <v>Hộ sinh</v>
          </cell>
          <cell r="AE607" t="str">
            <v>16.295</v>
          </cell>
          <cell r="AF607">
            <v>5</v>
          </cell>
          <cell r="AG607">
            <v>3.66</v>
          </cell>
          <cell r="AH607" t="str">
            <v/>
          </cell>
          <cell r="AI607">
            <v>0</v>
          </cell>
          <cell r="AJ607">
            <v>0</v>
          </cell>
          <cell r="AK607" t="str">
            <v>01/01/2013</v>
          </cell>
          <cell r="AL607" t="str">
            <v>A1</v>
          </cell>
          <cell r="AM607" t="str">
            <v>Hộ sinh</v>
          </cell>
          <cell r="AN607" t="str">
            <v>16.295</v>
          </cell>
          <cell r="AO607" t="str">
            <v>3,66</v>
          </cell>
          <cell r="AP607">
            <v>0</v>
          </cell>
          <cell r="AQ607">
            <v>0</v>
          </cell>
          <cell r="AS607">
            <v>2010</v>
          </cell>
        </row>
        <row r="608">
          <cell r="B608" t="str">
            <v>LID05</v>
          </cell>
          <cell r="C608" t="str">
            <v>Đào Thị Bích Liên</v>
          </cell>
          <cell r="D608" t="str">
            <v>LIÊN</v>
          </cell>
          <cell r="F608">
            <v>27119</v>
          </cell>
          <cell r="G608">
            <v>35400</v>
          </cell>
          <cell r="H608">
            <v>35400</v>
          </cell>
          <cell r="K608">
            <v>0</v>
          </cell>
          <cell r="L608" t="str">
            <v>0297049488</v>
          </cell>
          <cell r="N608">
            <v>47209</v>
          </cell>
          <cell r="O608" t="str">
            <v/>
          </cell>
          <cell r="P608" t="str">
            <v>3040</v>
          </cell>
          <cell r="Q608" t="str">
            <v>3040</v>
          </cell>
          <cell r="R608" t="str">
            <v xml:space="preserve">Khoa Gây Mê Hồi Sức-Buồng Phẫu Thuật </v>
          </cell>
          <cell r="S608" t="str">
            <v>Khối Phụ 2</v>
          </cell>
          <cell r="T608" t="str">
            <v>Lâm sàng</v>
          </cell>
          <cell r="U608" t="str">
            <v>Y</v>
          </cell>
          <cell r="V608" t="str">
            <v>Liên thông chính quy</v>
          </cell>
          <cell r="W608" t="str">
            <v xml:space="preserve">Cử nhân Điều dưỡng </v>
          </cell>
          <cell r="X608" t="str">
            <v>Hộ sinh</v>
          </cell>
          <cell r="Y608" t="str">
            <v>Đại học</v>
          </cell>
          <cell r="Z608" t="str">
            <v>12/12</v>
          </cell>
          <cell r="AB608">
            <v>2012</v>
          </cell>
          <cell r="AC608" t="str">
            <v>A1</v>
          </cell>
          <cell r="AD608" t="str">
            <v>Hộ sinh</v>
          </cell>
          <cell r="AE608" t="str">
            <v>16.295</v>
          </cell>
          <cell r="AF608">
            <v>4</v>
          </cell>
          <cell r="AG608">
            <v>3.33</v>
          </cell>
          <cell r="AH608" t="str">
            <v/>
          </cell>
          <cell r="AI608">
            <v>0</v>
          </cell>
          <cell r="AJ608">
            <v>0</v>
          </cell>
          <cell r="AK608" t="str">
            <v>01/01/2013</v>
          </cell>
          <cell r="AL608" t="str">
            <v>A1</v>
          </cell>
          <cell r="AM608" t="str">
            <v>Hộ sinh</v>
          </cell>
          <cell r="AN608" t="str">
            <v>16.295</v>
          </cell>
          <cell r="AO608" t="str">
            <v>3,33</v>
          </cell>
          <cell r="AP608">
            <v>0</v>
          </cell>
          <cell r="AQ608">
            <v>0</v>
          </cell>
        </row>
        <row r="609">
          <cell r="B609" t="str">
            <v>THT32</v>
          </cell>
          <cell r="C609" t="str">
            <v>Trịnh Thu Thảo</v>
          </cell>
          <cell r="D609" t="str">
            <v>THẢO</v>
          </cell>
          <cell r="F609">
            <v>25944</v>
          </cell>
          <cell r="G609">
            <v>35704</v>
          </cell>
          <cell r="H609">
            <v>35704</v>
          </cell>
          <cell r="K609">
            <v>0</v>
          </cell>
          <cell r="L609" t="str">
            <v>0298000443</v>
          </cell>
          <cell r="N609">
            <v>46054</v>
          </cell>
          <cell r="O609" t="str">
            <v/>
          </cell>
          <cell r="P609" t="str">
            <v>3050</v>
          </cell>
          <cell r="Q609" t="str">
            <v>3050</v>
          </cell>
          <cell r="R609" t="str">
            <v>Khoa Sơ Sinh</v>
          </cell>
          <cell r="S609" t="str">
            <v>Khối Nhi</v>
          </cell>
          <cell r="T609" t="str">
            <v>Lâm sàng</v>
          </cell>
          <cell r="U609" t="str">
            <v>Y</v>
          </cell>
          <cell r="V609" t="str">
            <v>Liên thông chính quy</v>
          </cell>
          <cell r="W609" t="str">
            <v xml:space="preserve">Cử nhân Điều dưỡng </v>
          </cell>
          <cell r="X609" t="str">
            <v>Hộ sinh</v>
          </cell>
          <cell r="Y609" t="str">
            <v>Đại học</v>
          </cell>
          <cell r="Z609" t="str">
            <v>12/12</v>
          </cell>
          <cell r="AB609">
            <v>2012</v>
          </cell>
          <cell r="AC609" t="str">
            <v>A1</v>
          </cell>
          <cell r="AD609" t="str">
            <v>Hộ sinh</v>
          </cell>
          <cell r="AE609" t="str">
            <v>16.295</v>
          </cell>
          <cell r="AF609">
            <v>4</v>
          </cell>
          <cell r="AG609">
            <v>3.33</v>
          </cell>
          <cell r="AH609" t="str">
            <v/>
          </cell>
          <cell r="AI609">
            <v>0</v>
          </cell>
          <cell r="AJ609">
            <v>0</v>
          </cell>
          <cell r="AK609" t="str">
            <v>01/01/2013</v>
          </cell>
          <cell r="AL609" t="str">
            <v>A1</v>
          </cell>
          <cell r="AM609" t="str">
            <v>Hộ sinh</v>
          </cell>
          <cell r="AN609" t="str">
            <v>16.295</v>
          </cell>
          <cell r="AO609" t="str">
            <v>3,33</v>
          </cell>
          <cell r="AP609">
            <v>0</v>
          </cell>
          <cell r="AQ609">
            <v>0</v>
          </cell>
        </row>
        <row r="610">
          <cell r="B610" t="str">
            <v>THT57</v>
          </cell>
          <cell r="C610" t="str">
            <v>Trương Hồng Thắm</v>
          </cell>
          <cell r="D610" t="str">
            <v>THẮM</v>
          </cell>
          <cell r="F610">
            <v>29465</v>
          </cell>
          <cell r="G610" t="str">
            <v>00/01/1900</v>
          </cell>
          <cell r="H610">
            <v>40299</v>
          </cell>
          <cell r="J610">
            <v>40299</v>
          </cell>
          <cell r="K610">
            <v>0</v>
          </cell>
          <cell r="L610" t="str">
            <v>9204004804</v>
          </cell>
          <cell r="N610">
            <v>49583</v>
          </cell>
          <cell r="O610" t="str">
            <v/>
          </cell>
          <cell r="P610" t="str">
            <v>1401</v>
          </cell>
          <cell r="Q610" t="str">
            <v>1401</v>
          </cell>
          <cell r="R610" t="str">
            <v>Khoa Hậu Sản M</v>
          </cell>
          <cell r="S610" t="str">
            <v>Khối Sản</v>
          </cell>
          <cell r="T610" t="str">
            <v>Lâm sàng</v>
          </cell>
          <cell r="U610" t="str">
            <v>Y</v>
          </cell>
          <cell r="V610" t="str">
            <v>Tại chức</v>
          </cell>
          <cell r="W610" t="str">
            <v>Cử nhân Điều dưỡng</v>
          </cell>
          <cell r="X610" t="str">
            <v>Hộ sinh</v>
          </cell>
          <cell r="Y610" t="str">
            <v>Đại học</v>
          </cell>
          <cell r="Z610" t="str">
            <v>12/12</v>
          </cell>
          <cell r="AB610">
            <v>2009</v>
          </cell>
          <cell r="AC610" t="str">
            <v>A1</v>
          </cell>
          <cell r="AD610" t="str">
            <v>Hộ sinh</v>
          </cell>
          <cell r="AE610" t="str">
            <v>16.295</v>
          </cell>
          <cell r="AF610">
            <v>3</v>
          </cell>
          <cell r="AG610">
            <v>3</v>
          </cell>
          <cell r="AH610" t="str">
            <v/>
          </cell>
          <cell r="AI610">
            <v>0</v>
          </cell>
          <cell r="AJ610">
            <v>0</v>
          </cell>
          <cell r="AK610" t="str">
            <v>01/06/2013</v>
          </cell>
          <cell r="AL610" t="str">
            <v>A1</v>
          </cell>
          <cell r="AM610" t="str">
            <v>Hộ sinh</v>
          </cell>
          <cell r="AN610" t="str">
            <v>16.295</v>
          </cell>
          <cell r="AO610">
            <v>3</v>
          </cell>
          <cell r="AP610">
            <v>0</v>
          </cell>
          <cell r="AQ610">
            <v>0</v>
          </cell>
        </row>
        <row r="611">
          <cell r="B611" t="str">
            <v>DOV01</v>
          </cell>
          <cell r="C611" t="str">
            <v>Vưu Tâm Doanh</v>
          </cell>
          <cell r="D611" t="str">
            <v>DOANH</v>
          </cell>
          <cell r="F611">
            <v>25324</v>
          </cell>
          <cell r="G611">
            <v>37690</v>
          </cell>
          <cell r="H611">
            <v>37690</v>
          </cell>
          <cell r="I611">
            <v>38078</v>
          </cell>
          <cell r="J611">
            <v>40148</v>
          </cell>
          <cell r="K611" t="str">
            <v>HD0404028</v>
          </cell>
          <cell r="L611" t="str">
            <v>5296006166</v>
          </cell>
          <cell r="M611">
            <v>32874</v>
          </cell>
          <cell r="N611">
            <v>45444</v>
          </cell>
          <cell r="O611" t="str">
            <v/>
          </cell>
          <cell r="P611" t="str">
            <v>2030</v>
          </cell>
          <cell r="Q611" t="str">
            <v>2030</v>
          </cell>
          <cell r="R611" t="str">
            <v>Khoa Chăm Sóc Trước Sinh</v>
          </cell>
          <cell r="S611" t="str">
            <v xml:space="preserve">Khối Phòng Khám 1 </v>
          </cell>
          <cell r="T611" t="str">
            <v>Lâm sàng</v>
          </cell>
          <cell r="U611" t="str">
            <v>Y</v>
          </cell>
          <cell r="V611" t="str">
            <v>Tại chức</v>
          </cell>
          <cell r="W611" t="str">
            <v>Cử nhân Điều dưỡng</v>
          </cell>
          <cell r="X611" t="str">
            <v>Hộ sinh</v>
          </cell>
          <cell r="Y611" t="str">
            <v>Đại học</v>
          </cell>
          <cell r="Z611" t="str">
            <v>12/12</v>
          </cell>
          <cell r="AB611">
            <v>2008</v>
          </cell>
          <cell r="AC611" t="str">
            <v>A1</v>
          </cell>
          <cell r="AD611" t="str">
            <v>Hộ sinh</v>
          </cell>
          <cell r="AE611" t="str">
            <v>16.295</v>
          </cell>
          <cell r="AF611">
            <v>3</v>
          </cell>
          <cell r="AG611">
            <v>3</v>
          </cell>
          <cell r="AH611" t="str">
            <v/>
          </cell>
          <cell r="AI611">
            <v>0</v>
          </cell>
          <cell r="AJ611">
            <v>0</v>
          </cell>
          <cell r="AK611" t="str">
            <v>01/04/2013</v>
          </cell>
          <cell r="AL611" t="str">
            <v>A1</v>
          </cell>
          <cell r="AM611" t="str">
            <v>Hộ sinh</v>
          </cell>
          <cell r="AN611" t="str">
            <v>16.295</v>
          </cell>
          <cell r="AO611">
            <v>3</v>
          </cell>
          <cell r="AP611">
            <v>0</v>
          </cell>
          <cell r="AQ611">
            <v>0</v>
          </cell>
        </row>
        <row r="612">
          <cell r="B612" t="str">
            <v>DAL04</v>
          </cell>
          <cell r="C612" t="str">
            <v>Lê Quỳnh Trang Đài</v>
          </cell>
          <cell r="D612" t="str">
            <v>ĐÀI</v>
          </cell>
          <cell r="F612">
            <v>31622</v>
          </cell>
          <cell r="G612">
            <v>39736</v>
          </cell>
          <cell r="H612">
            <v>39797</v>
          </cell>
          <cell r="I612">
            <v>39814</v>
          </cell>
          <cell r="J612">
            <v>40848</v>
          </cell>
          <cell r="K612" t="str">
            <v>HD0109004</v>
          </cell>
          <cell r="L612" t="str">
            <v>7909073196</v>
          </cell>
          <cell r="M612">
            <v>32874</v>
          </cell>
          <cell r="N612">
            <v>51714</v>
          </cell>
          <cell r="O612" t="str">
            <v/>
          </cell>
          <cell r="P612" t="str">
            <v>2040</v>
          </cell>
          <cell r="Q612" t="str">
            <v>2040</v>
          </cell>
          <cell r="R612" t="str">
            <v xml:space="preserve">Khoa Khám Phụ Khoa </v>
          </cell>
          <cell r="S612" t="str">
            <v xml:space="preserve">Khối Phòng Khám 1 </v>
          </cell>
          <cell r="T612" t="str">
            <v>Lâm sàng</v>
          </cell>
          <cell r="U612" t="str">
            <v>Y</v>
          </cell>
          <cell r="V612" t="str">
            <v>Chính quy</v>
          </cell>
          <cell r="W612" t="str">
            <v>Cử nhân Điều dưỡng</v>
          </cell>
          <cell r="X612" t="str">
            <v>Hộ sinh</v>
          </cell>
          <cell r="Y612" t="str">
            <v>Đại học</v>
          </cell>
          <cell r="Z612" t="str">
            <v>12/12</v>
          </cell>
          <cell r="AB612">
            <v>2008</v>
          </cell>
          <cell r="AC612" t="str">
            <v>A1</v>
          </cell>
          <cell r="AD612" t="str">
            <v>Hộ sinh</v>
          </cell>
          <cell r="AE612" t="str">
            <v>16.295</v>
          </cell>
          <cell r="AF612">
            <v>3</v>
          </cell>
          <cell r="AG612">
            <v>3</v>
          </cell>
          <cell r="AH612" t="str">
            <v/>
          </cell>
          <cell r="AI612">
            <v>0</v>
          </cell>
          <cell r="AJ612">
            <v>0</v>
          </cell>
          <cell r="AK612" t="str">
            <v>01/01/2015</v>
          </cell>
          <cell r="AL612" t="str">
            <v>A1</v>
          </cell>
          <cell r="AM612" t="str">
            <v>Hộ sinh</v>
          </cell>
          <cell r="AN612" t="str">
            <v>16.295</v>
          </cell>
          <cell r="AO612" t="str">
            <v>1,2</v>
          </cell>
          <cell r="AP612">
            <v>0</v>
          </cell>
          <cell r="AQ612">
            <v>0</v>
          </cell>
          <cell r="AS612">
            <v>2012</v>
          </cell>
          <cell r="AT612" t="str">
            <v>Học nước ngoài</v>
          </cell>
        </row>
        <row r="613">
          <cell r="B613" t="str">
            <v>LIL04</v>
          </cell>
          <cell r="C613" t="str">
            <v>Lê Thị Mai Liên</v>
          </cell>
          <cell r="D613" t="str">
            <v>LIÊN</v>
          </cell>
          <cell r="F613">
            <v>26744</v>
          </cell>
          <cell r="G613" t="str">
            <v>00/01/1900</v>
          </cell>
          <cell r="H613">
            <v>36074</v>
          </cell>
          <cell r="I613">
            <v>37530</v>
          </cell>
          <cell r="J613">
            <v>40848</v>
          </cell>
          <cell r="K613" t="str">
            <v>HD1002137</v>
          </cell>
          <cell r="L613" t="str">
            <v>0202203987</v>
          </cell>
          <cell r="N613">
            <v>46844</v>
          </cell>
          <cell r="O613" t="str">
            <v/>
          </cell>
          <cell r="P613" t="str">
            <v>3030</v>
          </cell>
          <cell r="Q613" t="str">
            <v>3030</v>
          </cell>
          <cell r="R613" t="str">
            <v>Khoa Sanh</v>
          </cell>
          <cell r="S613" t="str">
            <v>Khối Sản</v>
          </cell>
          <cell r="T613" t="str">
            <v>Lâm sàng</v>
          </cell>
          <cell r="U613" t="str">
            <v>Y</v>
          </cell>
          <cell r="V613" t="str">
            <v>Tại chức</v>
          </cell>
          <cell r="W613" t="str">
            <v>Cử nhân Điều dưỡng</v>
          </cell>
          <cell r="X613" t="str">
            <v>Hộ sinh</v>
          </cell>
          <cell r="Y613" t="str">
            <v>Đại học</v>
          </cell>
          <cell r="Z613" t="str">
            <v>12/12</v>
          </cell>
          <cell r="AB613">
            <v>2009</v>
          </cell>
          <cell r="AC613" t="str">
            <v>A1</v>
          </cell>
          <cell r="AD613" t="str">
            <v>Hộ sinh</v>
          </cell>
          <cell r="AE613" t="str">
            <v>16.295</v>
          </cell>
          <cell r="AF613">
            <v>3</v>
          </cell>
          <cell r="AG613">
            <v>3</v>
          </cell>
          <cell r="AH613" t="str">
            <v/>
          </cell>
          <cell r="AI613">
            <v>0</v>
          </cell>
          <cell r="AJ613">
            <v>0</v>
          </cell>
          <cell r="AK613" t="str">
            <v>01/03/2013</v>
          </cell>
          <cell r="AL613" t="str">
            <v>A1</v>
          </cell>
          <cell r="AM613" t="str">
            <v>Hộ sinh</v>
          </cell>
          <cell r="AN613" t="str">
            <v>16.295</v>
          </cell>
          <cell r="AO613">
            <v>3</v>
          </cell>
          <cell r="AP613">
            <v>0</v>
          </cell>
          <cell r="AQ613">
            <v>0</v>
          </cell>
          <cell r="AS613">
            <v>2012</v>
          </cell>
          <cell r="AT613" t="str">
            <v>Học nước ngoài</v>
          </cell>
        </row>
        <row r="614">
          <cell r="B614" t="str">
            <v>NGD10</v>
          </cell>
          <cell r="C614" t="str">
            <v>Đoàn Thị Ngọc Nga</v>
          </cell>
          <cell r="D614" t="str">
            <v>NGA</v>
          </cell>
          <cell r="F614">
            <v>29378</v>
          </cell>
          <cell r="G614">
            <v>37179</v>
          </cell>
          <cell r="H614">
            <v>37179</v>
          </cell>
          <cell r="I614">
            <v>37803</v>
          </cell>
          <cell r="J614">
            <v>39600</v>
          </cell>
          <cell r="K614" t="str">
            <v>HD0703040</v>
          </cell>
          <cell r="L614" t="str">
            <v>0203267440</v>
          </cell>
          <cell r="N614">
            <v>49491</v>
          </cell>
          <cell r="O614" t="str">
            <v/>
          </cell>
          <cell r="P614" t="str">
            <v>3030</v>
          </cell>
          <cell r="Q614" t="str">
            <v>3030</v>
          </cell>
          <cell r="R614" t="str">
            <v>Khoa Sanh</v>
          </cell>
          <cell r="S614" t="str">
            <v>Khối Sản</v>
          </cell>
          <cell r="T614" t="str">
            <v>Lâm sàng</v>
          </cell>
          <cell r="U614" t="str">
            <v>Y</v>
          </cell>
          <cell r="V614" t="str">
            <v>Liên thông chính quy</v>
          </cell>
          <cell r="W614" t="str">
            <v xml:space="preserve">Cử nhân Điều dưỡng </v>
          </cell>
          <cell r="X614" t="str">
            <v>Hộ sinh</v>
          </cell>
          <cell r="Y614" t="str">
            <v>Đại học</v>
          </cell>
          <cell r="Z614" t="str">
            <v>12/12</v>
          </cell>
          <cell r="AB614">
            <v>2012</v>
          </cell>
          <cell r="AC614" t="str">
            <v>A1</v>
          </cell>
          <cell r="AD614" t="str">
            <v>Hộ sinh</v>
          </cell>
          <cell r="AE614" t="str">
            <v>16.295</v>
          </cell>
          <cell r="AF614">
            <v>3</v>
          </cell>
          <cell r="AG614">
            <v>3</v>
          </cell>
          <cell r="AH614" t="str">
            <v/>
          </cell>
          <cell r="AI614">
            <v>0</v>
          </cell>
          <cell r="AJ614">
            <v>0</v>
          </cell>
          <cell r="AK614" t="str">
            <v>01/01/2015</v>
          </cell>
          <cell r="AL614" t="str">
            <v>A1</v>
          </cell>
          <cell r="AM614" t="str">
            <v>Hộ sinh</v>
          </cell>
          <cell r="AN614" t="str">
            <v>16.295</v>
          </cell>
          <cell r="AO614">
            <v>3</v>
          </cell>
          <cell r="AP614">
            <v>0</v>
          </cell>
          <cell r="AQ614">
            <v>0</v>
          </cell>
        </row>
        <row r="615">
          <cell r="B615" t="str">
            <v>HAP12</v>
          </cell>
          <cell r="C615" t="str">
            <v>Phạm Thị Hằng</v>
          </cell>
          <cell r="D615" t="str">
            <v>HẰNG</v>
          </cell>
          <cell r="F615">
            <v>31340</v>
          </cell>
          <cell r="G615">
            <v>39736</v>
          </cell>
          <cell r="H615">
            <v>39797</v>
          </cell>
          <cell r="I615">
            <v>39814</v>
          </cell>
          <cell r="J615">
            <v>41944</v>
          </cell>
          <cell r="K615" t="str">
            <v>HD0109006</v>
          </cell>
          <cell r="L615" t="str">
            <v>7909073198</v>
          </cell>
          <cell r="N615">
            <v>51441</v>
          </cell>
          <cell r="O615" t="str">
            <v/>
          </cell>
          <cell r="P615" t="str">
            <v>3030</v>
          </cell>
          <cell r="Q615" t="str">
            <v>3030</v>
          </cell>
          <cell r="R615" t="str">
            <v>Khoa Sanh</v>
          </cell>
          <cell r="S615" t="str">
            <v>Khối Sản</v>
          </cell>
          <cell r="T615" t="str">
            <v>Lâm sàng</v>
          </cell>
          <cell r="U615" t="str">
            <v>Y</v>
          </cell>
          <cell r="V615" t="str">
            <v>Chính quy</v>
          </cell>
          <cell r="W615" t="str">
            <v>Cử nhân Điều dưỡng</v>
          </cell>
          <cell r="X615" t="str">
            <v>Hộ sinh</v>
          </cell>
          <cell r="Y615" t="str">
            <v>Đại học</v>
          </cell>
          <cell r="Z615" t="str">
            <v>12/12</v>
          </cell>
          <cell r="AB615">
            <v>2008</v>
          </cell>
          <cell r="AC615" t="str">
            <v>A1</v>
          </cell>
          <cell r="AD615" t="str">
            <v>Hộ sinh</v>
          </cell>
          <cell r="AE615" t="str">
            <v>16.295</v>
          </cell>
          <cell r="AF615">
            <v>2</v>
          </cell>
          <cell r="AG615">
            <v>2.67</v>
          </cell>
          <cell r="AH615" t="str">
            <v/>
          </cell>
          <cell r="AI615">
            <v>0</v>
          </cell>
          <cell r="AJ615">
            <v>0</v>
          </cell>
          <cell r="AK615" t="str">
            <v>01/01/2013</v>
          </cell>
          <cell r="AL615" t="str">
            <v>A1</v>
          </cell>
          <cell r="AM615" t="str">
            <v>Hộ sinh</v>
          </cell>
          <cell r="AN615" t="str">
            <v>16.295</v>
          </cell>
          <cell r="AO615" t="str">
            <v>2,67</v>
          </cell>
          <cell r="AP615">
            <v>0</v>
          </cell>
          <cell r="AQ615">
            <v>0</v>
          </cell>
        </row>
        <row r="616">
          <cell r="B616" t="str">
            <v>PHN08</v>
          </cell>
          <cell r="C616" t="str">
            <v>Nguyễn Thị Hồng Phượng</v>
          </cell>
          <cell r="D616" t="str">
            <v>PHƯỢNG</v>
          </cell>
          <cell r="F616">
            <v>27895</v>
          </cell>
          <cell r="G616">
            <v>35922</v>
          </cell>
          <cell r="H616">
            <v>35922</v>
          </cell>
          <cell r="I616">
            <v>37803</v>
          </cell>
          <cell r="J616">
            <v>39600</v>
          </cell>
          <cell r="K616" t="str">
            <v>HD0703044</v>
          </cell>
          <cell r="L616" t="str">
            <v>0203267452</v>
          </cell>
          <cell r="N616">
            <v>48000</v>
          </cell>
          <cell r="O616" t="str">
            <v/>
          </cell>
          <cell r="P616" t="str">
            <v>3031</v>
          </cell>
          <cell r="Q616" t="str">
            <v>3031</v>
          </cell>
          <cell r="R616" t="str">
            <v>Khoa Hậu Sản C</v>
          </cell>
          <cell r="S616" t="str">
            <v>Khối Sản</v>
          </cell>
          <cell r="T616" t="str">
            <v>Lâm sàng</v>
          </cell>
          <cell r="U616" t="str">
            <v>Y</v>
          </cell>
          <cell r="V616" t="str">
            <v>Vừa làm vừa học</v>
          </cell>
          <cell r="W616" t="str">
            <v>Cử nhân</v>
          </cell>
          <cell r="X616" t="str">
            <v>Hộ sinh</v>
          </cell>
          <cell r="Y616" t="str">
            <v>Đại học</v>
          </cell>
          <cell r="Z616" t="str">
            <v>12/12</v>
          </cell>
          <cell r="AB616">
            <v>2010</v>
          </cell>
          <cell r="AC616" t="str">
            <v>A1</v>
          </cell>
          <cell r="AD616" t="str">
            <v>Hộ sinh</v>
          </cell>
          <cell r="AE616" t="str">
            <v>16.295</v>
          </cell>
          <cell r="AF616">
            <v>3</v>
          </cell>
          <cell r="AG616">
            <v>3</v>
          </cell>
          <cell r="AH616" t="str">
            <v/>
          </cell>
          <cell r="AI616">
            <v>0</v>
          </cell>
          <cell r="AJ616">
            <v>0</v>
          </cell>
          <cell r="AK616" t="str">
            <v>01/12/2013</v>
          </cell>
          <cell r="AL616" t="str">
            <v>A1</v>
          </cell>
          <cell r="AM616" t="str">
            <v>Hộ sinh</v>
          </cell>
          <cell r="AN616" t="str">
            <v>16.295</v>
          </cell>
          <cell r="AO616">
            <v>3</v>
          </cell>
          <cell r="AP616">
            <v>0</v>
          </cell>
          <cell r="AQ616">
            <v>0</v>
          </cell>
        </row>
        <row r="617">
          <cell r="B617" t="str">
            <v>LON14</v>
          </cell>
          <cell r="C617" t="str">
            <v>Nguyễn Thị Hồng Loan</v>
          </cell>
          <cell r="D617" t="str">
            <v>LOAN</v>
          </cell>
          <cell r="F617">
            <v>29327</v>
          </cell>
          <cell r="G617" t="str">
            <v>00/01/1900</v>
          </cell>
          <cell r="H617">
            <v>37138</v>
          </cell>
          <cell r="I617">
            <v>37530</v>
          </cell>
          <cell r="J617">
            <v>39600</v>
          </cell>
          <cell r="K617" t="str">
            <v>HD1002207</v>
          </cell>
          <cell r="L617" t="str">
            <v>0202204057</v>
          </cell>
          <cell r="N617">
            <v>49430</v>
          </cell>
          <cell r="O617" t="str">
            <v/>
          </cell>
          <cell r="P617" t="str">
            <v>3050</v>
          </cell>
          <cell r="Q617" t="str">
            <v>3050</v>
          </cell>
          <cell r="R617" t="str">
            <v>Khoa Sơ Sinh</v>
          </cell>
          <cell r="S617" t="str">
            <v>Khối Nhi</v>
          </cell>
          <cell r="T617" t="str">
            <v>Lâm sàng</v>
          </cell>
          <cell r="U617" t="str">
            <v>Y</v>
          </cell>
          <cell r="V617" t="str">
            <v>Liên thông chính quy</v>
          </cell>
          <cell r="W617" t="str">
            <v xml:space="preserve">Cử nhân Điều dưỡng </v>
          </cell>
          <cell r="X617" t="str">
            <v>Hộ sinh</v>
          </cell>
          <cell r="Y617" t="str">
            <v>Đại học</v>
          </cell>
          <cell r="Z617" t="str">
            <v>12/12</v>
          </cell>
          <cell r="AB617">
            <v>2012</v>
          </cell>
          <cell r="AC617" t="str">
            <v>A1</v>
          </cell>
          <cell r="AD617" t="str">
            <v>Hộ sinh</v>
          </cell>
          <cell r="AE617" t="str">
            <v>16.295</v>
          </cell>
          <cell r="AF617">
            <v>3</v>
          </cell>
          <cell r="AG617">
            <v>3</v>
          </cell>
          <cell r="AH617" t="str">
            <v/>
          </cell>
          <cell r="AI617">
            <v>0</v>
          </cell>
          <cell r="AJ617">
            <v>0</v>
          </cell>
          <cell r="AK617" t="str">
            <v>01/05/2014</v>
          </cell>
          <cell r="AL617" t="str">
            <v>A1</v>
          </cell>
          <cell r="AM617" t="str">
            <v>Hộ sinh</v>
          </cell>
          <cell r="AN617" t="str">
            <v>16.295</v>
          </cell>
          <cell r="AO617">
            <v>3</v>
          </cell>
          <cell r="AP617">
            <v>0</v>
          </cell>
          <cell r="AQ617">
            <v>0</v>
          </cell>
        </row>
        <row r="618">
          <cell r="B618" t="str">
            <v>CHL01</v>
          </cell>
          <cell r="C618" t="str">
            <v>Lương Thị Lan Chi</v>
          </cell>
          <cell r="D618" t="str">
            <v>CHI</v>
          </cell>
          <cell r="F618">
            <v>29326</v>
          </cell>
          <cell r="G618" t="str">
            <v>00/01/1900</v>
          </cell>
          <cell r="H618">
            <v>37081</v>
          </cell>
          <cell r="I618">
            <v>37530</v>
          </cell>
          <cell r="K618" t="str">
            <v>HD1002087</v>
          </cell>
          <cell r="L618" t="str">
            <v>0202203937</v>
          </cell>
          <cell r="N618">
            <v>49430</v>
          </cell>
          <cell r="O618" t="str">
            <v/>
          </cell>
          <cell r="P618" t="str">
            <v>4030</v>
          </cell>
          <cell r="Q618" t="str">
            <v>4030</v>
          </cell>
          <cell r="R618" t="str">
            <v>Khoa Nội Soi</v>
          </cell>
          <cell r="S618" t="str">
            <v>Khối Phụ 1</v>
          </cell>
          <cell r="T618" t="str">
            <v>Lâm sàng</v>
          </cell>
          <cell r="U618" t="str">
            <v>Y</v>
          </cell>
          <cell r="V618" t="str">
            <v>Chính quy</v>
          </cell>
          <cell r="W618" t="str">
            <v>Cử nhân Hộ sinh</v>
          </cell>
          <cell r="X618" t="str">
            <v>Hộ sinh</v>
          </cell>
          <cell r="Y618" t="str">
            <v>Đại học</v>
          </cell>
          <cell r="Z618" t="str">
            <v>12/12</v>
          </cell>
          <cell r="AB618">
            <v>2012</v>
          </cell>
          <cell r="AC618" t="str">
            <v>A1</v>
          </cell>
          <cell r="AD618" t="str">
            <v>Hộ sinh</v>
          </cell>
          <cell r="AE618" t="str">
            <v>16.295</v>
          </cell>
          <cell r="AF618">
            <v>3</v>
          </cell>
          <cell r="AG618">
            <v>3</v>
          </cell>
          <cell r="AH618" t="str">
            <v/>
          </cell>
          <cell r="AI618">
            <v>0</v>
          </cell>
          <cell r="AJ618">
            <v>0</v>
          </cell>
          <cell r="AK618" t="str">
            <v>01/04/2014</v>
          </cell>
          <cell r="AL618" t="str">
            <v>A1</v>
          </cell>
          <cell r="AM618" t="str">
            <v>Hộ sinh</v>
          </cell>
          <cell r="AN618" t="str">
            <v>16.295</v>
          </cell>
          <cell r="AO618">
            <v>3</v>
          </cell>
          <cell r="AP618">
            <v>0</v>
          </cell>
          <cell r="AQ618">
            <v>0</v>
          </cell>
          <cell r="AT618" t="str">
            <v>BN CV</v>
          </cell>
        </row>
        <row r="619">
          <cell r="B619" t="str">
            <v>TUV02</v>
          </cell>
          <cell r="C619" t="str">
            <v>Võ Mộng Tuyền</v>
          </cell>
          <cell r="D619" t="str">
            <v>TUYỀN</v>
          </cell>
          <cell r="F619">
            <v>30169</v>
          </cell>
          <cell r="G619">
            <v>37795</v>
          </cell>
          <cell r="H619">
            <v>37795</v>
          </cell>
          <cell r="I619">
            <v>38169</v>
          </cell>
          <cell r="J619">
            <v>39600</v>
          </cell>
          <cell r="K619" t="str">
            <v>HD0704040</v>
          </cell>
          <cell r="L619" t="str">
            <v>0204248664</v>
          </cell>
          <cell r="N619">
            <v>50284</v>
          </cell>
          <cell r="O619" t="str">
            <v/>
          </cell>
          <cell r="P619" t="str">
            <v>1401</v>
          </cell>
          <cell r="Q619" t="str">
            <v>1401</v>
          </cell>
          <cell r="R619" t="str">
            <v>Khoa Hậu Sản M</v>
          </cell>
          <cell r="S619" t="str">
            <v>Khối Sản</v>
          </cell>
          <cell r="T619" t="str">
            <v>Lâm sàng</v>
          </cell>
          <cell r="U619" t="str">
            <v>Y</v>
          </cell>
          <cell r="V619" t="str">
            <v>Liên thông chính quy</v>
          </cell>
          <cell r="W619" t="str">
            <v xml:space="preserve">Cử nhân Điều dưỡng </v>
          </cell>
          <cell r="X619" t="str">
            <v>Hộ sinh</v>
          </cell>
          <cell r="Y619" t="str">
            <v>Đại học</v>
          </cell>
          <cell r="Z619" t="str">
            <v>12/12</v>
          </cell>
          <cell r="AB619">
            <v>2012</v>
          </cell>
          <cell r="AC619" t="str">
            <v>A1</v>
          </cell>
          <cell r="AD619" t="str">
            <v>Hộ sinh</v>
          </cell>
          <cell r="AE619" t="str">
            <v>16.295</v>
          </cell>
          <cell r="AF619">
            <v>2</v>
          </cell>
          <cell r="AG619">
            <v>2.67</v>
          </cell>
          <cell r="AH619" t="str">
            <v/>
          </cell>
          <cell r="AI619">
            <v>0</v>
          </cell>
          <cell r="AJ619">
            <v>0</v>
          </cell>
          <cell r="AK619" t="str">
            <v>01/01/2013</v>
          </cell>
          <cell r="AL619" t="str">
            <v>A1</v>
          </cell>
          <cell r="AM619" t="str">
            <v>Hộ sinh</v>
          </cell>
          <cell r="AN619" t="str">
            <v>16.295</v>
          </cell>
          <cell r="AO619" t="str">
            <v>2,67</v>
          </cell>
          <cell r="AP619">
            <v>0</v>
          </cell>
          <cell r="AQ619">
            <v>0</v>
          </cell>
        </row>
        <row r="620">
          <cell r="B620" t="str">
            <v>TRT14</v>
          </cell>
          <cell r="C620" t="str">
            <v>Trần Thị Thanh Trang</v>
          </cell>
          <cell r="D620" t="str">
            <v>TRANG</v>
          </cell>
          <cell r="F620">
            <v>30938</v>
          </cell>
          <cell r="G620">
            <v>38789</v>
          </cell>
          <cell r="H620">
            <v>38789</v>
          </cell>
          <cell r="I620">
            <v>38899</v>
          </cell>
          <cell r="J620">
            <v>39600</v>
          </cell>
          <cell r="K620" t="str">
            <v>HD0706043</v>
          </cell>
          <cell r="L620" t="str">
            <v>0206285452</v>
          </cell>
          <cell r="N620">
            <v>51044</v>
          </cell>
          <cell r="O620" t="str">
            <v/>
          </cell>
          <cell r="P620" t="str">
            <v>1401</v>
          </cell>
          <cell r="Q620" t="str">
            <v>1401</v>
          </cell>
          <cell r="R620" t="str">
            <v>Khoa Hậu Sản M</v>
          </cell>
          <cell r="S620" t="str">
            <v>Khối Sản</v>
          </cell>
          <cell r="T620" t="str">
            <v>Lâm sàng</v>
          </cell>
          <cell r="U620" t="str">
            <v>Y</v>
          </cell>
          <cell r="V620" t="str">
            <v>Liên thông chính quy</v>
          </cell>
          <cell r="W620" t="str">
            <v xml:space="preserve">Cử nhân Điều dưỡng </v>
          </cell>
          <cell r="X620" t="str">
            <v>Hộ sinh</v>
          </cell>
          <cell r="Y620" t="str">
            <v>Đại học</v>
          </cell>
          <cell r="Z620" t="str">
            <v>12/12</v>
          </cell>
          <cell r="AB620">
            <v>2012</v>
          </cell>
          <cell r="AC620" t="str">
            <v>A1</v>
          </cell>
          <cell r="AD620" t="str">
            <v>Hộ sinh</v>
          </cell>
          <cell r="AE620" t="str">
            <v>16.295</v>
          </cell>
          <cell r="AF620">
            <v>2</v>
          </cell>
          <cell r="AG620">
            <v>2.67</v>
          </cell>
          <cell r="AH620" t="str">
            <v/>
          </cell>
          <cell r="AI620">
            <v>0</v>
          </cell>
          <cell r="AJ620">
            <v>0</v>
          </cell>
          <cell r="AK620" t="str">
            <v>01/01/2014</v>
          </cell>
          <cell r="AL620" t="str">
            <v>A1</v>
          </cell>
          <cell r="AM620" t="str">
            <v>Hộ sinh</v>
          </cell>
          <cell r="AN620" t="str">
            <v>16.295</v>
          </cell>
          <cell r="AO620" t="str">
            <v>2,67</v>
          </cell>
          <cell r="AP620">
            <v>0</v>
          </cell>
          <cell r="AQ620">
            <v>0</v>
          </cell>
        </row>
        <row r="621">
          <cell r="B621" t="str">
            <v>NGH14</v>
          </cell>
          <cell r="C621" t="str">
            <v>Huỳnh Thị Ánh Nguyệt</v>
          </cell>
          <cell r="D621" t="str">
            <v>NGUYỆT</v>
          </cell>
          <cell r="F621">
            <v>30722</v>
          </cell>
          <cell r="G621">
            <v>39736</v>
          </cell>
          <cell r="H621">
            <v>39797</v>
          </cell>
          <cell r="I621">
            <v>39814</v>
          </cell>
          <cell r="J621">
            <v>40848</v>
          </cell>
          <cell r="K621" t="str">
            <v>HD0109007</v>
          </cell>
          <cell r="L621" t="str">
            <v>7909073199</v>
          </cell>
          <cell r="N621">
            <v>50830</v>
          </cell>
          <cell r="O621" t="str">
            <v/>
          </cell>
          <cell r="P621" t="str">
            <v>1402</v>
          </cell>
          <cell r="Q621" t="str">
            <v>1402</v>
          </cell>
          <cell r="R621" t="str">
            <v>Phòng Điều Dưỡng</v>
          </cell>
          <cell r="S621" t="str">
            <v>Khối Phụ 1</v>
          </cell>
          <cell r="T621" t="str">
            <v>Chức năng</v>
          </cell>
          <cell r="U621" t="str">
            <v>Y</v>
          </cell>
          <cell r="V621" t="str">
            <v>Chính quy</v>
          </cell>
          <cell r="W621" t="str">
            <v>Cử nhân Điều dưỡng</v>
          </cell>
          <cell r="X621" t="str">
            <v>Hộ sinh</v>
          </cell>
          <cell r="Y621" t="str">
            <v>Đại học</v>
          </cell>
          <cell r="Z621" t="str">
            <v>12/12</v>
          </cell>
          <cell r="AB621">
            <v>2008</v>
          </cell>
          <cell r="AC621" t="str">
            <v>A1</v>
          </cell>
          <cell r="AD621" t="str">
            <v>Hộ sinh</v>
          </cell>
          <cell r="AE621" t="str">
            <v>16.295</v>
          </cell>
          <cell r="AF621">
            <v>2</v>
          </cell>
          <cell r="AG621">
            <v>2.67</v>
          </cell>
          <cell r="AH621" t="str">
            <v/>
          </cell>
          <cell r="AI621">
            <v>0</v>
          </cell>
          <cell r="AJ621">
            <v>0</v>
          </cell>
          <cell r="AK621" t="str">
            <v>01/01/2013</v>
          </cell>
          <cell r="AL621" t="str">
            <v>A1</v>
          </cell>
          <cell r="AM621" t="str">
            <v>Hộ sinh</v>
          </cell>
          <cell r="AN621" t="str">
            <v>16.295</v>
          </cell>
          <cell r="AO621" t="str">
            <v>2,67</v>
          </cell>
          <cell r="AP621">
            <v>0</v>
          </cell>
          <cell r="AQ621">
            <v>0</v>
          </cell>
        </row>
        <row r="622">
          <cell r="B622" t="str">
            <v>OAH03</v>
          </cell>
          <cell r="C622" t="str">
            <v>Huỳnh Thị Kiều Oanh</v>
          </cell>
          <cell r="D622" t="str">
            <v>OANH</v>
          </cell>
          <cell r="F622">
            <v>26670</v>
          </cell>
          <cell r="G622">
            <v>39531</v>
          </cell>
          <cell r="H622">
            <v>39592</v>
          </cell>
          <cell r="I622">
            <v>39630</v>
          </cell>
          <cell r="J622">
            <v>40848</v>
          </cell>
          <cell r="K622" t="str">
            <v>HD0708005</v>
          </cell>
          <cell r="L622" t="str">
            <v>7908304823</v>
          </cell>
          <cell r="N622">
            <v>46784</v>
          </cell>
          <cell r="O622" t="str">
            <v/>
          </cell>
          <cell r="P622" t="str">
            <v>1404</v>
          </cell>
          <cell r="Q622" t="str">
            <v>1404</v>
          </cell>
          <cell r="R622" t="str">
            <v>Khoa Hậu Sản H</v>
          </cell>
          <cell r="S622" t="str">
            <v>Khối Sản</v>
          </cell>
          <cell r="T622" t="str">
            <v>Lâm sàng</v>
          </cell>
          <cell r="U622" t="str">
            <v>Y</v>
          </cell>
          <cell r="V622" t="str">
            <v>Tại chức</v>
          </cell>
          <cell r="W622" t="str">
            <v>Cử nhân Điều dưỡng</v>
          </cell>
          <cell r="X622" t="str">
            <v>Phụ sản</v>
          </cell>
          <cell r="Y622" t="str">
            <v>Đại học</v>
          </cell>
          <cell r="Z622" t="str">
            <v>12/12</v>
          </cell>
          <cell r="AB622">
            <v>2006</v>
          </cell>
          <cell r="AC622" t="str">
            <v>A1</v>
          </cell>
          <cell r="AD622" t="str">
            <v>Hộ sinh</v>
          </cell>
          <cell r="AE622" t="str">
            <v>16.295</v>
          </cell>
          <cell r="AF622">
            <v>3</v>
          </cell>
          <cell r="AG622">
            <v>3</v>
          </cell>
          <cell r="AH622" t="str">
            <v/>
          </cell>
          <cell r="AI622">
            <v>0</v>
          </cell>
          <cell r="AJ622">
            <v>0</v>
          </cell>
          <cell r="AK622" t="str">
            <v>01/07/2015</v>
          </cell>
          <cell r="AL622" t="str">
            <v>A1</v>
          </cell>
          <cell r="AM622" t="str">
            <v>Hộ sinh</v>
          </cell>
          <cell r="AN622" t="str">
            <v>16.295</v>
          </cell>
          <cell r="AO622">
            <v>3</v>
          </cell>
          <cell r="AP622">
            <v>0</v>
          </cell>
          <cell r="AQ622">
            <v>0</v>
          </cell>
        </row>
        <row r="623">
          <cell r="B623" t="str">
            <v>LAN12</v>
          </cell>
          <cell r="C623" t="str">
            <v>Nguyễn Thị Phi Lai</v>
          </cell>
          <cell r="D623" t="str">
            <v>LAI</v>
          </cell>
          <cell r="F623">
            <v>29351</v>
          </cell>
          <cell r="G623">
            <v>37756</v>
          </cell>
          <cell r="H623">
            <v>37756</v>
          </cell>
          <cell r="I623">
            <v>38169</v>
          </cell>
          <cell r="J623">
            <v>40848</v>
          </cell>
          <cell r="K623" t="str">
            <v>HD0704003</v>
          </cell>
          <cell r="L623" t="str">
            <v>0204248632</v>
          </cell>
          <cell r="N623">
            <v>49461</v>
          </cell>
          <cell r="O623" t="str">
            <v/>
          </cell>
          <cell r="P623" t="str">
            <v>1409</v>
          </cell>
          <cell r="Q623" t="str">
            <v>1409</v>
          </cell>
          <cell r="R623" t="str">
            <v>Khoa Hậu Sản N</v>
          </cell>
          <cell r="S623" t="str">
            <v>Khối Sản</v>
          </cell>
          <cell r="T623" t="str">
            <v>Lâm sàng</v>
          </cell>
          <cell r="U623" t="str">
            <v>Y</v>
          </cell>
          <cell r="V623" t="str">
            <v>Vừa làm vừa học</v>
          </cell>
          <cell r="W623" t="str">
            <v>Cử nhân</v>
          </cell>
          <cell r="X623" t="str">
            <v>Hộ sinh</v>
          </cell>
          <cell r="Y623" t="str">
            <v>Đại học</v>
          </cell>
          <cell r="Z623" t="str">
            <v>12/12</v>
          </cell>
          <cell r="AB623">
            <v>2011</v>
          </cell>
          <cell r="AC623" t="str">
            <v>A1</v>
          </cell>
          <cell r="AD623" t="str">
            <v>Hộ sinh</v>
          </cell>
          <cell r="AE623" t="str">
            <v>16.295</v>
          </cell>
          <cell r="AF623">
            <v>3</v>
          </cell>
          <cell r="AG623">
            <v>3</v>
          </cell>
          <cell r="AH623" t="str">
            <v/>
          </cell>
          <cell r="AI623">
            <v>0</v>
          </cell>
          <cell r="AJ623">
            <v>0</v>
          </cell>
          <cell r="AK623" t="str">
            <v>01/05/2015</v>
          </cell>
          <cell r="AL623" t="str">
            <v>A1</v>
          </cell>
          <cell r="AM623" t="str">
            <v>Hộ sinh</v>
          </cell>
          <cell r="AN623" t="str">
            <v>16.295</v>
          </cell>
          <cell r="AO623">
            <v>3</v>
          </cell>
          <cell r="AP623">
            <v>0</v>
          </cell>
          <cell r="AQ623">
            <v>0</v>
          </cell>
        </row>
        <row r="624">
          <cell r="B624" t="str">
            <v>VAN13</v>
          </cell>
          <cell r="C624" t="str">
            <v>Nguyễn Thị Thúy Vân</v>
          </cell>
          <cell r="D624" t="str">
            <v>VÂN</v>
          </cell>
          <cell r="F624">
            <v>32018</v>
          </cell>
          <cell r="G624">
            <v>40505</v>
          </cell>
          <cell r="H624">
            <v>40566</v>
          </cell>
          <cell r="I624">
            <v>40603</v>
          </cell>
          <cell r="J624">
            <v>41944</v>
          </cell>
          <cell r="K624" t="str">
            <v>HD0311023</v>
          </cell>
          <cell r="L624" t="str">
            <v>7911139728</v>
          </cell>
          <cell r="N624">
            <v>52110</v>
          </cell>
          <cell r="O624" t="str">
            <v/>
          </cell>
          <cell r="P624" t="str">
            <v>1409</v>
          </cell>
          <cell r="Q624" t="str">
            <v>1409</v>
          </cell>
          <cell r="R624" t="str">
            <v>Khoa Hậu Sản N</v>
          </cell>
          <cell r="S624" t="str">
            <v>Khối Sản</v>
          </cell>
          <cell r="T624" t="str">
            <v>Lâm sàng</v>
          </cell>
          <cell r="U624" t="str">
            <v>Y</v>
          </cell>
          <cell r="V624" t="str">
            <v>Chính quy</v>
          </cell>
          <cell r="W624" t="str">
            <v xml:space="preserve">Cử nhân </v>
          </cell>
          <cell r="X624" t="str">
            <v>Hộ sinh</v>
          </cell>
          <cell r="Y624" t="str">
            <v>Đại học</v>
          </cell>
          <cell r="Z624" t="str">
            <v>12/12</v>
          </cell>
          <cell r="AB624">
            <v>2010</v>
          </cell>
          <cell r="AC624" t="str">
            <v>A1</v>
          </cell>
          <cell r="AD624" t="str">
            <v>Hộ sinh</v>
          </cell>
          <cell r="AE624" t="str">
            <v>16.295</v>
          </cell>
          <cell r="AF624">
            <v>2</v>
          </cell>
          <cell r="AG624">
            <v>2.67</v>
          </cell>
          <cell r="AH624" t="str">
            <v/>
          </cell>
          <cell r="AI624">
            <v>0</v>
          </cell>
          <cell r="AJ624">
            <v>0</v>
          </cell>
          <cell r="AK624" t="str">
            <v>01/03/2015</v>
          </cell>
          <cell r="AL624" t="str">
            <v>A1</v>
          </cell>
          <cell r="AM624" t="str">
            <v>Hộ sinh</v>
          </cell>
          <cell r="AN624" t="str">
            <v>16.295</v>
          </cell>
          <cell r="AO624" t="str">
            <v>2,67</v>
          </cell>
          <cell r="AP624">
            <v>0</v>
          </cell>
          <cell r="AQ624">
            <v>0</v>
          </cell>
        </row>
        <row r="625">
          <cell r="B625" t="str">
            <v>THT11</v>
          </cell>
          <cell r="C625" t="str">
            <v>Trương Hồng Thúy</v>
          </cell>
          <cell r="D625" t="str">
            <v>THÚY</v>
          </cell>
          <cell r="F625">
            <v>30168</v>
          </cell>
          <cell r="G625">
            <v>37756</v>
          </cell>
          <cell r="H625">
            <v>37756</v>
          </cell>
          <cell r="I625">
            <v>38169</v>
          </cell>
          <cell r="J625">
            <v>39600</v>
          </cell>
          <cell r="K625" t="str">
            <v>HD0704014</v>
          </cell>
          <cell r="L625" t="str">
            <v>0204248641</v>
          </cell>
          <cell r="N625">
            <v>50284</v>
          </cell>
          <cell r="O625" t="str">
            <v/>
          </cell>
          <cell r="P625" t="str">
            <v>2150</v>
          </cell>
          <cell r="Q625" t="str">
            <v>2150</v>
          </cell>
          <cell r="R625" t="str">
            <v>Khoa Cấp Cứu Chống Độc</v>
          </cell>
          <cell r="S625" t="str">
            <v>Khối Phòng Khám 2</v>
          </cell>
          <cell r="T625" t="str">
            <v>Lâm sàng</v>
          </cell>
          <cell r="U625" t="str">
            <v>Y</v>
          </cell>
          <cell r="V625" t="str">
            <v>Vừa làm vừa học</v>
          </cell>
          <cell r="W625" t="str">
            <v>Cử nhân</v>
          </cell>
          <cell r="X625" t="str">
            <v>Hộ sinh</v>
          </cell>
          <cell r="Y625" t="str">
            <v>Đại học</v>
          </cell>
          <cell r="Z625" t="str">
            <v>12/12</v>
          </cell>
          <cell r="AB625">
            <v>2011</v>
          </cell>
          <cell r="AC625" t="str">
            <v>A1</v>
          </cell>
          <cell r="AD625" t="str">
            <v>Hộ sinh</v>
          </cell>
          <cell r="AE625" t="str">
            <v>16.295</v>
          </cell>
          <cell r="AF625">
            <v>3</v>
          </cell>
          <cell r="AG625">
            <v>3</v>
          </cell>
          <cell r="AH625" t="str">
            <v/>
          </cell>
          <cell r="AI625">
            <v>0</v>
          </cell>
          <cell r="AJ625">
            <v>0</v>
          </cell>
          <cell r="AK625" t="str">
            <v>01/05/2015</v>
          </cell>
          <cell r="AL625" t="str">
            <v>A1</v>
          </cell>
          <cell r="AM625" t="str">
            <v>Hộ sinh</v>
          </cell>
          <cell r="AN625" t="str">
            <v>16.295</v>
          </cell>
          <cell r="AO625">
            <v>3</v>
          </cell>
          <cell r="AP625">
            <v>0</v>
          </cell>
          <cell r="AQ625">
            <v>0</v>
          </cell>
        </row>
        <row r="626">
          <cell r="B626" t="str">
            <v>LIN25</v>
          </cell>
          <cell r="C626" t="str">
            <v>Nguyễn Thị Bích Liên</v>
          </cell>
          <cell r="D626" t="str">
            <v>LIÊN</v>
          </cell>
          <cell r="F626">
            <v>32400</v>
          </cell>
          <cell r="G626">
            <v>40505</v>
          </cell>
          <cell r="H626">
            <v>40566</v>
          </cell>
          <cell r="I626">
            <v>40603</v>
          </cell>
          <cell r="J626">
            <v>41944</v>
          </cell>
          <cell r="K626" t="str">
            <v>HD0311021</v>
          </cell>
          <cell r="L626" t="str">
            <v>7911139726</v>
          </cell>
          <cell r="N626">
            <v>52505</v>
          </cell>
          <cell r="O626" t="str">
            <v/>
          </cell>
          <cell r="P626" t="str">
            <v>2150</v>
          </cell>
          <cell r="Q626" t="str">
            <v>2150</v>
          </cell>
          <cell r="R626" t="str">
            <v>Khoa Cấp Cứu Chống Độc</v>
          </cell>
          <cell r="S626" t="str">
            <v>Khối Phòng Khám 2</v>
          </cell>
          <cell r="T626" t="str">
            <v>Lâm sàng</v>
          </cell>
          <cell r="U626" t="str">
            <v>Y</v>
          </cell>
          <cell r="V626" t="str">
            <v>Chính quy</v>
          </cell>
          <cell r="W626" t="str">
            <v xml:space="preserve">Cử nhân </v>
          </cell>
          <cell r="X626" t="str">
            <v>Hộ sinh</v>
          </cell>
          <cell r="Y626" t="str">
            <v>Đại học</v>
          </cell>
          <cell r="Z626" t="str">
            <v>12/12</v>
          </cell>
          <cell r="AB626">
            <v>2010</v>
          </cell>
          <cell r="AC626" t="str">
            <v>A1</v>
          </cell>
          <cell r="AD626" t="str">
            <v>Hộ sinh</v>
          </cell>
          <cell r="AE626" t="str">
            <v>16.295</v>
          </cell>
          <cell r="AF626">
            <v>2</v>
          </cell>
          <cell r="AG626">
            <v>2.67</v>
          </cell>
          <cell r="AH626" t="str">
            <v/>
          </cell>
          <cell r="AI626">
            <v>0</v>
          </cell>
          <cell r="AJ626">
            <v>0</v>
          </cell>
          <cell r="AK626" t="str">
            <v>01/03/2015</v>
          </cell>
          <cell r="AL626" t="str">
            <v>A1</v>
          </cell>
          <cell r="AM626" t="str">
            <v>Hộ sinh</v>
          </cell>
          <cell r="AN626" t="str">
            <v>16.295</v>
          </cell>
          <cell r="AO626" t="str">
            <v>2,67</v>
          </cell>
          <cell r="AP626">
            <v>0</v>
          </cell>
          <cell r="AQ626">
            <v>0</v>
          </cell>
        </row>
        <row r="627">
          <cell r="B627" t="str">
            <v>TRN61</v>
          </cell>
          <cell r="C627" t="str">
            <v>Nguyễn Bích Trâm</v>
          </cell>
          <cell r="D627" t="str">
            <v>TRÂM</v>
          </cell>
          <cell r="F627">
            <v>32109</v>
          </cell>
          <cell r="G627">
            <v>40505</v>
          </cell>
          <cell r="H627">
            <v>40566</v>
          </cell>
          <cell r="I627">
            <v>40603</v>
          </cell>
          <cell r="J627">
            <v>41944</v>
          </cell>
          <cell r="K627" t="str">
            <v>HD0311008</v>
          </cell>
          <cell r="L627" t="str">
            <v>7911139714</v>
          </cell>
          <cell r="N627">
            <v>52201</v>
          </cell>
          <cell r="O627" t="str">
            <v/>
          </cell>
          <cell r="P627" t="str">
            <v>3030</v>
          </cell>
          <cell r="Q627" t="str">
            <v>3030</v>
          </cell>
          <cell r="R627" t="str">
            <v>Khoa Sanh</v>
          </cell>
          <cell r="S627" t="str">
            <v>Khối Sản</v>
          </cell>
          <cell r="T627" t="str">
            <v>Lâm sàng</v>
          </cell>
          <cell r="U627" t="str">
            <v>Y</v>
          </cell>
          <cell r="V627" t="str">
            <v>Chính quy</v>
          </cell>
          <cell r="W627" t="str">
            <v xml:space="preserve">Cử nhân </v>
          </cell>
          <cell r="X627" t="str">
            <v>Hộ sinh</v>
          </cell>
          <cell r="Y627" t="str">
            <v>Đại học</v>
          </cell>
          <cell r="Z627" t="str">
            <v>12/12</v>
          </cell>
          <cell r="AB627">
            <v>2010</v>
          </cell>
          <cell r="AC627" t="str">
            <v>A1</v>
          </cell>
          <cell r="AD627" t="str">
            <v>Hộ sinh</v>
          </cell>
          <cell r="AE627" t="str">
            <v>16.295</v>
          </cell>
          <cell r="AF627">
            <v>2</v>
          </cell>
          <cell r="AG627">
            <v>2.67</v>
          </cell>
          <cell r="AH627" t="str">
            <v/>
          </cell>
          <cell r="AI627">
            <v>0</v>
          </cell>
          <cell r="AJ627">
            <v>0</v>
          </cell>
          <cell r="AK627" t="str">
            <v>01/03/2015</v>
          </cell>
          <cell r="AL627" t="str">
            <v>A1</v>
          </cell>
          <cell r="AM627" t="str">
            <v>Hộ sinh</v>
          </cell>
          <cell r="AN627" t="str">
            <v>16.295</v>
          </cell>
          <cell r="AO627" t="str">
            <v>2,67</v>
          </cell>
          <cell r="AP627">
            <v>0</v>
          </cell>
          <cell r="AQ627">
            <v>0</v>
          </cell>
        </row>
        <row r="628">
          <cell r="B628" t="str">
            <v>SAP02</v>
          </cell>
          <cell r="C628" t="str">
            <v>Phan Thị Sâm</v>
          </cell>
          <cell r="D628" t="str">
            <v>SÂM</v>
          </cell>
          <cell r="F628">
            <v>31930</v>
          </cell>
          <cell r="G628">
            <v>40505</v>
          </cell>
          <cell r="H628">
            <v>40566</v>
          </cell>
          <cell r="I628">
            <v>40603</v>
          </cell>
          <cell r="J628">
            <v>41944</v>
          </cell>
          <cell r="K628" t="str">
            <v>HD0311025</v>
          </cell>
          <cell r="L628" t="str">
            <v>7911139730</v>
          </cell>
          <cell r="N628">
            <v>52048</v>
          </cell>
          <cell r="O628" t="str">
            <v/>
          </cell>
          <cell r="P628" t="str">
            <v>3030</v>
          </cell>
          <cell r="Q628" t="str">
            <v>3030</v>
          </cell>
          <cell r="R628" t="str">
            <v>Khoa Sanh</v>
          </cell>
          <cell r="S628" t="str">
            <v>Khối Sản</v>
          </cell>
          <cell r="T628" t="str">
            <v>Lâm sàng</v>
          </cell>
          <cell r="U628" t="str">
            <v>Y</v>
          </cell>
          <cell r="V628" t="str">
            <v>Chính quy</v>
          </cell>
          <cell r="W628" t="str">
            <v xml:space="preserve">Cử nhân </v>
          </cell>
          <cell r="X628" t="str">
            <v>Hộ sinh</v>
          </cell>
          <cell r="Y628" t="str">
            <v>Đại học</v>
          </cell>
          <cell r="Z628" t="str">
            <v>12/12</v>
          </cell>
          <cell r="AB628">
            <v>2010</v>
          </cell>
          <cell r="AC628" t="str">
            <v>A1</v>
          </cell>
          <cell r="AD628" t="str">
            <v>Hộ sinh</v>
          </cell>
          <cell r="AE628" t="str">
            <v>16.295</v>
          </cell>
          <cell r="AF628">
            <v>2</v>
          </cell>
          <cell r="AG628">
            <v>2.67</v>
          </cell>
          <cell r="AH628" t="str">
            <v/>
          </cell>
          <cell r="AI628">
            <v>0</v>
          </cell>
          <cell r="AJ628">
            <v>0</v>
          </cell>
          <cell r="AK628" t="str">
            <v>01/03/2015</v>
          </cell>
          <cell r="AL628" t="str">
            <v>A1</v>
          </cell>
          <cell r="AM628" t="str">
            <v>Hộ sinh</v>
          </cell>
          <cell r="AN628" t="str">
            <v>16.295</v>
          </cell>
          <cell r="AO628" t="str">
            <v>2,67</v>
          </cell>
          <cell r="AP628">
            <v>0</v>
          </cell>
          <cell r="AQ628">
            <v>0</v>
          </cell>
        </row>
        <row r="629">
          <cell r="B629" t="str">
            <v>THN68</v>
          </cell>
          <cell r="C629" t="str">
            <v>Nguyễn Thị Mai Thi</v>
          </cell>
          <cell r="D629" t="str">
            <v>THI</v>
          </cell>
          <cell r="F629">
            <v>30669</v>
          </cell>
          <cell r="G629">
            <v>38261</v>
          </cell>
          <cell r="H629">
            <v>38261</v>
          </cell>
          <cell r="I629">
            <v>38443</v>
          </cell>
          <cell r="J629">
            <v>39600</v>
          </cell>
          <cell r="K629" t="str">
            <v>HD0405052</v>
          </cell>
          <cell r="L629" t="str">
            <v>0205157730</v>
          </cell>
          <cell r="N629">
            <v>50771</v>
          </cell>
          <cell r="O629" t="str">
            <v/>
          </cell>
          <cell r="P629" t="str">
            <v>3032</v>
          </cell>
          <cell r="Q629" t="str">
            <v>3032</v>
          </cell>
          <cell r="R629" t="str">
            <v>Khoa Sản A</v>
          </cell>
          <cell r="S629" t="str">
            <v>Khối Sản</v>
          </cell>
          <cell r="T629" t="str">
            <v>Lâm sàng</v>
          </cell>
          <cell r="U629" t="str">
            <v>Y</v>
          </cell>
          <cell r="V629" t="str">
            <v>Liên thông chính quy</v>
          </cell>
          <cell r="W629" t="str">
            <v xml:space="preserve">Cử nhân Điều dưỡng </v>
          </cell>
          <cell r="X629" t="str">
            <v>Hộ sinh</v>
          </cell>
          <cell r="Y629" t="str">
            <v>Đại học</v>
          </cell>
          <cell r="Z629" t="str">
            <v>12/12</v>
          </cell>
          <cell r="AB629">
            <v>2012</v>
          </cell>
          <cell r="AC629" t="str">
            <v>A1</v>
          </cell>
          <cell r="AD629" t="str">
            <v>Hộ sinh</v>
          </cell>
          <cell r="AE629" t="str">
            <v>16.295</v>
          </cell>
          <cell r="AF629">
            <v>2</v>
          </cell>
          <cell r="AG629">
            <v>2.67</v>
          </cell>
          <cell r="AH629" t="str">
            <v/>
          </cell>
          <cell r="AI629">
            <v>0</v>
          </cell>
          <cell r="AJ629">
            <v>0</v>
          </cell>
          <cell r="AK629" t="str">
            <v>01/01/2013</v>
          </cell>
          <cell r="AL629" t="str">
            <v>A1</v>
          </cell>
          <cell r="AM629" t="str">
            <v>Hộ sinh</v>
          </cell>
          <cell r="AN629" t="str">
            <v>16.295</v>
          </cell>
          <cell r="AO629" t="str">
            <v>2,67</v>
          </cell>
          <cell r="AP629">
            <v>0</v>
          </cell>
          <cell r="AQ629">
            <v>0</v>
          </cell>
        </row>
        <row r="630">
          <cell r="B630" t="str">
            <v>THN87</v>
          </cell>
          <cell r="C630" t="str">
            <v>Nguyễn Thị Hoanh Thơ</v>
          </cell>
          <cell r="D630" t="str">
            <v>THƠ</v>
          </cell>
          <cell r="F630">
            <v>31979</v>
          </cell>
          <cell r="G630">
            <v>40120</v>
          </cell>
          <cell r="H630">
            <v>40181</v>
          </cell>
          <cell r="I630">
            <v>40210</v>
          </cell>
          <cell r="J630">
            <v>40848</v>
          </cell>
          <cell r="K630" t="str">
            <v>HD0210008</v>
          </cell>
          <cell r="L630" t="str">
            <v>7910102480</v>
          </cell>
          <cell r="N630">
            <v>52079</v>
          </cell>
          <cell r="O630" t="str">
            <v/>
          </cell>
          <cell r="P630" t="str">
            <v>3041</v>
          </cell>
          <cell r="Q630" t="str">
            <v>3041</v>
          </cell>
          <cell r="R630" t="str">
            <v>Khoa Gây Mê Hồi Sức-Buồng Hồi Sức</v>
          </cell>
          <cell r="S630" t="str">
            <v>Khối Phụ 2</v>
          </cell>
          <cell r="T630" t="str">
            <v>Lâm sàng</v>
          </cell>
          <cell r="U630" t="str">
            <v>Y</v>
          </cell>
          <cell r="V630" t="str">
            <v>Chính quy</v>
          </cell>
          <cell r="W630" t="str">
            <v>Cử nhân Điều dưỡng</v>
          </cell>
          <cell r="X630" t="str">
            <v>Hộ sinh</v>
          </cell>
          <cell r="Y630" t="str">
            <v>Đại học</v>
          </cell>
          <cell r="Z630" t="str">
            <v>12/12</v>
          </cell>
          <cell r="AB630">
            <v>2009</v>
          </cell>
          <cell r="AC630" t="str">
            <v>A1</v>
          </cell>
          <cell r="AD630" t="str">
            <v>Hộ sinh</v>
          </cell>
          <cell r="AE630" t="str">
            <v>16.295</v>
          </cell>
          <cell r="AF630">
            <v>2</v>
          </cell>
          <cell r="AG630">
            <v>2.67</v>
          </cell>
          <cell r="AH630" t="str">
            <v/>
          </cell>
          <cell r="AI630">
            <v>0</v>
          </cell>
          <cell r="AJ630">
            <v>0</v>
          </cell>
          <cell r="AK630" t="str">
            <v>01/02/2014</v>
          </cell>
          <cell r="AL630" t="str">
            <v>A1</v>
          </cell>
          <cell r="AM630" t="str">
            <v>Hộ sinh</v>
          </cell>
          <cell r="AN630" t="str">
            <v>16.295</v>
          </cell>
          <cell r="AO630" t="str">
            <v>2,67</v>
          </cell>
          <cell r="AP630">
            <v>0</v>
          </cell>
          <cell r="AQ630">
            <v>0</v>
          </cell>
        </row>
        <row r="631">
          <cell r="B631" t="str">
            <v>LEP01</v>
          </cell>
          <cell r="C631" t="str">
            <v>Phạm Thị Mỹ Lệ</v>
          </cell>
          <cell r="D631" t="str">
            <v>LỆ</v>
          </cell>
          <cell r="F631">
            <v>32182</v>
          </cell>
          <cell r="G631">
            <v>40513</v>
          </cell>
          <cell r="H631">
            <v>40575</v>
          </cell>
          <cell r="I631">
            <v>40603</v>
          </cell>
          <cell r="J631">
            <v>41944</v>
          </cell>
          <cell r="K631" t="str">
            <v>HD0311032</v>
          </cell>
          <cell r="L631" t="str">
            <v>7911139742</v>
          </cell>
          <cell r="N631">
            <v>52291</v>
          </cell>
          <cell r="O631" t="str">
            <v/>
          </cell>
          <cell r="P631" t="str">
            <v>3041</v>
          </cell>
          <cell r="Q631" t="str">
            <v>3041</v>
          </cell>
          <cell r="R631" t="str">
            <v>Khoa Gây Mê Hồi Sức-Buồng Hồi Sức</v>
          </cell>
          <cell r="S631" t="str">
            <v>Khối Phụ 2</v>
          </cell>
          <cell r="T631" t="str">
            <v>Lâm sàng</v>
          </cell>
          <cell r="U631" t="str">
            <v>Y</v>
          </cell>
          <cell r="V631" t="str">
            <v>Chính quy</v>
          </cell>
          <cell r="W631" t="str">
            <v xml:space="preserve">Cử nhân </v>
          </cell>
          <cell r="X631" t="str">
            <v>Hộ sinh</v>
          </cell>
          <cell r="Y631" t="str">
            <v>Đại học</v>
          </cell>
          <cell r="Z631" t="str">
            <v>12/12</v>
          </cell>
          <cell r="AB631">
            <v>2010</v>
          </cell>
          <cell r="AC631" t="str">
            <v>A1</v>
          </cell>
          <cell r="AD631" t="str">
            <v>Hộ sinh</v>
          </cell>
          <cell r="AE631" t="str">
            <v>16.295</v>
          </cell>
          <cell r="AF631">
            <v>2</v>
          </cell>
          <cell r="AG631">
            <v>2.67</v>
          </cell>
          <cell r="AH631" t="str">
            <v/>
          </cell>
          <cell r="AI631">
            <v>0</v>
          </cell>
          <cell r="AJ631">
            <v>0</v>
          </cell>
          <cell r="AK631" t="str">
            <v>01/03/2015</v>
          </cell>
          <cell r="AL631" t="str">
            <v>A1</v>
          </cell>
          <cell r="AM631" t="str">
            <v>Hộ sinh</v>
          </cell>
          <cell r="AN631" t="str">
            <v>16.295</v>
          </cell>
          <cell r="AO631" t="str">
            <v>2,67</v>
          </cell>
          <cell r="AP631">
            <v>0</v>
          </cell>
          <cell r="AQ631">
            <v>0</v>
          </cell>
        </row>
        <row r="632">
          <cell r="B632" t="str">
            <v>NHT14</v>
          </cell>
          <cell r="C632" t="str">
            <v>Trần Thùy Nhung</v>
          </cell>
          <cell r="D632" t="str">
            <v>NHUNG</v>
          </cell>
          <cell r="F632">
            <v>32426</v>
          </cell>
          <cell r="G632">
            <v>40506</v>
          </cell>
          <cell r="H632">
            <v>40567</v>
          </cell>
          <cell r="I632">
            <v>40603</v>
          </cell>
          <cell r="J632">
            <v>41944</v>
          </cell>
          <cell r="K632" t="str">
            <v>HD0311031</v>
          </cell>
          <cell r="L632" t="str">
            <v>7911139736</v>
          </cell>
          <cell r="N632">
            <v>52536</v>
          </cell>
          <cell r="O632" t="str">
            <v/>
          </cell>
          <cell r="P632" t="str">
            <v>3041</v>
          </cell>
          <cell r="Q632" t="str">
            <v>3041</v>
          </cell>
          <cell r="R632" t="str">
            <v>Khoa Gây Mê Hồi Sức-Buồng Hồi Sức</v>
          </cell>
          <cell r="S632" t="str">
            <v>Khối Phụ 2</v>
          </cell>
          <cell r="T632" t="str">
            <v>Lâm sàng</v>
          </cell>
          <cell r="U632" t="str">
            <v>Y</v>
          </cell>
          <cell r="V632" t="str">
            <v>Chính quy</v>
          </cell>
          <cell r="W632" t="str">
            <v xml:space="preserve">Cử nhân </v>
          </cell>
          <cell r="X632" t="str">
            <v>Hộ sinh</v>
          </cell>
          <cell r="Y632" t="str">
            <v>Đại học</v>
          </cell>
          <cell r="Z632" t="str">
            <v>12/12</v>
          </cell>
          <cell r="AB632">
            <v>2010</v>
          </cell>
          <cell r="AC632" t="str">
            <v>A1</v>
          </cell>
          <cell r="AD632" t="str">
            <v>Hộ sinh</v>
          </cell>
          <cell r="AE632" t="str">
            <v>16.295</v>
          </cell>
          <cell r="AF632">
            <v>2</v>
          </cell>
          <cell r="AG632">
            <v>2.67</v>
          </cell>
          <cell r="AH632" t="str">
            <v/>
          </cell>
          <cell r="AI632">
            <v>0</v>
          </cell>
          <cell r="AJ632">
            <v>0</v>
          </cell>
          <cell r="AK632" t="str">
            <v>01/03/2015</v>
          </cell>
          <cell r="AL632" t="str">
            <v>A1</v>
          </cell>
          <cell r="AM632" t="str">
            <v>Hộ sinh</v>
          </cell>
          <cell r="AN632" t="str">
            <v>16.295</v>
          </cell>
          <cell r="AO632" t="str">
            <v>2,67</v>
          </cell>
          <cell r="AP632">
            <v>0</v>
          </cell>
          <cell r="AQ632">
            <v>0</v>
          </cell>
        </row>
        <row r="633">
          <cell r="B633" t="str">
            <v>NGD16</v>
          </cell>
          <cell r="C633" t="str">
            <v>Đặng Thị Bích Nga</v>
          </cell>
          <cell r="D633" t="str">
            <v>NGA</v>
          </cell>
          <cell r="F633">
            <v>32219</v>
          </cell>
          <cell r="G633">
            <v>40648</v>
          </cell>
          <cell r="H633">
            <v>40709</v>
          </cell>
          <cell r="I633">
            <v>40756</v>
          </cell>
          <cell r="J633">
            <v>41944</v>
          </cell>
          <cell r="K633" t="str">
            <v>HD0811012</v>
          </cell>
          <cell r="L633" t="str">
            <v>7911431676</v>
          </cell>
          <cell r="N633">
            <v>52322</v>
          </cell>
          <cell r="O633" t="str">
            <v/>
          </cell>
          <cell r="P633" t="str">
            <v>3042</v>
          </cell>
          <cell r="Q633" t="str">
            <v>3042</v>
          </cell>
          <cell r="R633" t="str">
            <v>Khoa Phụ</v>
          </cell>
          <cell r="S633" t="str">
            <v>Khối Phụ 1</v>
          </cell>
          <cell r="T633" t="str">
            <v>Lâm sàng</v>
          </cell>
          <cell r="U633" t="str">
            <v>Y</v>
          </cell>
          <cell r="V633" t="str">
            <v>Chính quy</v>
          </cell>
          <cell r="W633" t="str">
            <v xml:space="preserve">Cử nhân </v>
          </cell>
          <cell r="X633" t="str">
            <v>Hộ sinh</v>
          </cell>
          <cell r="Y633" t="str">
            <v>Đại học</v>
          </cell>
          <cell r="Z633" t="str">
            <v>12/12</v>
          </cell>
          <cell r="AB633">
            <v>2010</v>
          </cell>
          <cell r="AC633" t="str">
            <v>A1</v>
          </cell>
          <cell r="AD633" t="str">
            <v>Hộ sinh</v>
          </cell>
          <cell r="AE633" t="str">
            <v>16.295</v>
          </cell>
          <cell r="AF633">
            <v>2</v>
          </cell>
          <cell r="AG633">
            <v>2.67</v>
          </cell>
          <cell r="AH633" t="str">
            <v/>
          </cell>
          <cell r="AI633">
            <v>0</v>
          </cell>
          <cell r="AJ633">
            <v>0</v>
          </cell>
          <cell r="AK633" t="str">
            <v>01/08/2015</v>
          </cell>
          <cell r="AL633" t="str">
            <v>A1</v>
          </cell>
          <cell r="AM633" t="str">
            <v>Hộ sinh</v>
          </cell>
          <cell r="AN633" t="str">
            <v>16.295</v>
          </cell>
          <cell r="AO633" t="str">
            <v>2,67</v>
          </cell>
          <cell r="AP633">
            <v>0</v>
          </cell>
          <cell r="AQ633">
            <v>0</v>
          </cell>
        </row>
        <row r="634">
          <cell r="B634" t="str">
            <v>LIN21</v>
          </cell>
          <cell r="C634" t="str">
            <v>Nguyễn Thị Kim Linh</v>
          </cell>
          <cell r="D634" t="str">
            <v>LINH</v>
          </cell>
          <cell r="F634">
            <v>31214</v>
          </cell>
          <cell r="G634">
            <v>40035</v>
          </cell>
          <cell r="H634">
            <v>40096</v>
          </cell>
          <cell r="I634">
            <v>40118</v>
          </cell>
          <cell r="J634">
            <v>40848</v>
          </cell>
          <cell r="K634" t="str">
            <v>HD1109001</v>
          </cell>
          <cell r="L634" t="str">
            <v>7909429200</v>
          </cell>
          <cell r="N634">
            <v>51318</v>
          </cell>
          <cell r="O634" t="str">
            <v/>
          </cell>
          <cell r="P634" t="str">
            <v>3043</v>
          </cell>
          <cell r="Q634" t="str">
            <v>3043</v>
          </cell>
          <cell r="R634" t="str">
            <v>Khoa Hậu Phẫu</v>
          </cell>
          <cell r="S634" t="str">
            <v>Khối Phụ 1</v>
          </cell>
          <cell r="T634" t="str">
            <v>Lâm sàng</v>
          </cell>
          <cell r="U634" t="str">
            <v>Y</v>
          </cell>
          <cell r="V634" t="str">
            <v>Chính quy</v>
          </cell>
          <cell r="W634" t="str">
            <v>Cử nhân Điều dưỡng</v>
          </cell>
          <cell r="X634" t="str">
            <v>Hộ sinh</v>
          </cell>
          <cell r="Y634" t="str">
            <v>Đại học</v>
          </cell>
          <cell r="Z634" t="str">
            <v>12/12</v>
          </cell>
          <cell r="AB634">
            <v>2008</v>
          </cell>
          <cell r="AC634" t="str">
            <v>A1</v>
          </cell>
          <cell r="AD634" t="str">
            <v>Hộ sinh</v>
          </cell>
          <cell r="AE634" t="str">
            <v>16.295</v>
          </cell>
          <cell r="AF634">
            <v>2</v>
          </cell>
          <cell r="AG634">
            <v>2.67</v>
          </cell>
          <cell r="AH634" t="str">
            <v/>
          </cell>
          <cell r="AI634">
            <v>0</v>
          </cell>
          <cell r="AJ634">
            <v>0</v>
          </cell>
          <cell r="AK634" t="str">
            <v>01/11/2013</v>
          </cell>
          <cell r="AL634" t="str">
            <v>A1</v>
          </cell>
          <cell r="AM634" t="str">
            <v>Hộ sinh</v>
          </cell>
          <cell r="AN634" t="str">
            <v>16.295</v>
          </cell>
          <cell r="AO634" t="str">
            <v>2,67</v>
          </cell>
          <cell r="AP634">
            <v>0</v>
          </cell>
          <cell r="AQ634">
            <v>0</v>
          </cell>
        </row>
        <row r="635">
          <cell r="B635" t="str">
            <v>HON10</v>
          </cell>
          <cell r="C635" t="str">
            <v>Nguyễn Thị Hoa</v>
          </cell>
          <cell r="D635" t="str">
            <v>HOA</v>
          </cell>
          <cell r="F635">
            <v>29023</v>
          </cell>
          <cell r="G635" t="str">
            <v>00/01/1900</v>
          </cell>
          <cell r="H635">
            <v>37756</v>
          </cell>
          <cell r="I635">
            <v>38169</v>
          </cell>
          <cell r="J635">
            <v>40848</v>
          </cell>
          <cell r="K635" t="str">
            <v>HD0704011</v>
          </cell>
          <cell r="L635" t="str">
            <v>0204248630</v>
          </cell>
          <cell r="N635">
            <v>49126</v>
          </cell>
          <cell r="O635" t="str">
            <v/>
          </cell>
          <cell r="P635" t="str">
            <v>3046</v>
          </cell>
          <cell r="Q635" t="str">
            <v>3046</v>
          </cell>
          <cell r="R635" t="str">
            <v>Khoa Kế Hoạch Gia Đình</v>
          </cell>
          <cell r="S635" t="str">
            <v xml:space="preserve">Khối Phòng Khám 2 </v>
          </cell>
          <cell r="T635" t="str">
            <v>Lâm sàng</v>
          </cell>
          <cell r="U635" t="str">
            <v>Y</v>
          </cell>
          <cell r="V635" t="str">
            <v>Liên thông chính quy</v>
          </cell>
          <cell r="W635" t="str">
            <v xml:space="preserve">Cử nhân Điều dưỡng </v>
          </cell>
          <cell r="X635" t="str">
            <v>Hộ sinh</v>
          </cell>
          <cell r="Y635" t="str">
            <v>Đại học</v>
          </cell>
          <cell r="Z635" t="str">
            <v>12/12</v>
          </cell>
          <cell r="AB635">
            <v>2012</v>
          </cell>
          <cell r="AC635" t="str">
            <v>A1</v>
          </cell>
          <cell r="AD635" t="str">
            <v>Hộ sinh</v>
          </cell>
          <cell r="AE635" t="str">
            <v>16.295</v>
          </cell>
          <cell r="AF635">
            <v>2</v>
          </cell>
          <cell r="AG635">
            <v>2.67</v>
          </cell>
          <cell r="AH635" t="str">
            <v/>
          </cell>
          <cell r="AI635">
            <v>0</v>
          </cell>
          <cell r="AJ635">
            <v>0</v>
          </cell>
          <cell r="AK635" t="str">
            <v>01/01/2013</v>
          </cell>
          <cell r="AL635" t="str">
            <v>A1</v>
          </cell>
          <cell r="AM635" t="str">
            <v>Hộ sinh</v>
          </cell>
          <cell r="AN635" t="str">
            <v>16.295</v>
          </cell>
          <cell r="AO635" t="str">
            <v>2,67</v>
          </cell>
          <cell r="AP635">
            <v>0</v>
          </cell>
          <cell r="AQ635">
            <v>0</v>
          </cell>
        </row>
        <row r="636">
          <cell r="B636" t="str">
            <v>AND07</v>
          </cell>
          <cell r="C636" t="str">
            <v>Đặng Thụy Phương Anh</v>
          </cell>
          <cell r="D636" t="str">
            <v>ANH</v>
          </cell>
          <cell r="F636">
            <v>32597</v>
          </cell>
          <cell r="G636">
            <v>40821</v>
          </cell>
          <cell r="H636">
            <v>40882</v>
          </cell>
          <cell r="I636">
            <v>40909</v>
          </cell>
          <cell r="J636">
            <v>41944</v>
          </cell>
          <cell r="K636" t="str">
            <v>HD0112001</v>
          </cell>
          <cell r="L636">
            <v>7912153335</v>
          </cell>
          <cell r="N636">
            <v>52688</v>
          </cell>
          <cell r="O636" t="str">
            <v/>
          </cell>
          <cell r="P636" t="str">
            <v>1401</v>
          </cell>
          <cell r="Q636" t="str">
            <v>1401</v>
          </cell>
          <cell r="R636" t="str">
            <v>Khoa Hậu Sản M</v>
          </cell>
          <cell r="S636" t="str">
            <v>Khối Sản</v>
          </cell>
          <cell r="T636" t="str">
            <v>Lâm sàng</v>
          </cell>
          <cell r="U636" t="str">
            <v>Y</v>
          </cell>
          <cell r="V636" t="str">
            <v>Chính quy</v>
          </cell>
          <cell r="W636" t="str">
            <v>Cử nhân</v>
          </cell>
          <cell r="X636" t="str">
            <v>Hộ sinh</v>
          </cell>
          <cell r="Y636" t="str">
            <v>Đại học</v>
          </cell>
          <cell r="Z636" t="str">
            <v>12/12</v>
          </cell>
          <cell r="AB636">
            <v>2011</v>
          </cell>
          <cell r="AC636" t="str">
            <v>A1</v>
          </cell>
          <cell r="AD636" t="str">
            <v>Hộ sinh</v>
          </cell>
          <cell r="AE636" t="str">
            <v>16.295</v>
          </cell>
          <cell r="AF636">
            <v>1</v>
          </cell>
          <cell r="AG636">
            <v>2.34</v>
          </cell>
          <cell r="AH636" t="str">
            <v/>
          </cell>
          <cell r="AI636">
            <v>0</v>
          </cell>
          <cell r="AJ636">
            <v>0</v>
          </cell>
          <cell r="AK636" t="str">
            <v>01/01/2013</v>
          </cell>
          <cell r="AL636" t="str">
            <v>A1</v>
          </cell>
          <cell r="AM636" t="str">
            <v>Hộ sinh</v>
          </cell>
          <cell r="AN636" t="str">
            <v>16.295</v>
          </cell>
          <cell r="AO636" t="str">
            <v>2,34</v>
          </cell>
          <cell r="AP636">
            <v>0</v>
          </cell>
          <cell r="AQ636">
            <v>0</v>
          </cell>
        </row>
        <row r="637">
          <cell r="B637" t="str">
            <v>MYA01</v>
          </cell>
          <cell r="C637" t="str">
            <v>Ái Ngọc Mỵ</v>
          </cell>
          <cell r="D637" t="str">
            <v>MỴ</v>
          </cell>
          <cell r="F637">
            <v>32298</v>
          </cell>
          <cell r="G637">
            <v>40821</v>
          </cell>
          <cell r="H637">
            <v>40880</v>
          </cell>
          <cell r="I637">
            <v>40909</v>
          </cell>
          <cell r="J637">
            <v>41944</v>
          </cell>
          <cell r="K637" t="str">
            <v>HD0112005</v>
          </cell>
          <cell r="L637" t="str">
            <v>7911185299</v>
          </cell>
          <cell r="M637">
            <v>40544</v>
          </cell>
          <cell r="N637">
            <v>52413</v>
          </cell>
          <cell r="O637" t="str">
            <v/>
          </cell>
          <cell r="P637" t="str">
            <v>2042</v>
          </cell>
          <cell r="Q637" t="str">
            <v>2042</v>
          </cell>
          <cell r="R637" t="str">
            <v>Khoa Hiếm Muộn</v>
          </cell>
          <cell r="S637" t="str">
            <v>Khối Phòng Khám 2</v>
          </cell>
          <cell r="T637" t="str">
            <v>Lâm sàng</v>
          </cell>
          <cell r="U637" t="str">
            <v>Y</v>
          </cell>
          <cell r="V637" t="str">
            <v>Chính quy</v>
          </cell>
          <cell r="W637" t="str">
            <v>Cử nhân</v>
          </cell>
          <cell r="X637" t="str">
            <v>Hộ sinh</v>
          </cell>
          <cell r="Y637" t="str">
            <v>Đại học</v>
          </cell>
          <cell r="Z637" t="str">
            <v>12/12</v>
          </cell>
          <cell r="AB637">
            <v>2010</v>
          </cell>
          <cell r="AC637" t="str">
            <v>A1</v>
          </cell>
          <cell r="AD637" t="str">
            <v>Hộ sinh</v>
          </cell>
          <cell r="AE637" t="str">
            <v>16.295</v>
          </cell>
          <cell r="AF637">
            <v>1</v>
          </cell>
          <cell r="AG637">
            <v>2.34</v>
          </cell>
          <cell r="AH637" t="str">
            <v/>
          </cell>
          <cell r="AI637">
            <v>0</v>
          </cell>
          <cell r="AJ637">
            <v>0</v>
          </cell>
          <cell r="AK637" t="str">
            <v>01/01/2013</v>
          </cell>
          <cell r="AL637" t="str">
            <v>A1</v>
          </cell>
          <cell r="AM637" t="str">
            <v>Hộ sinh</v>
          </cell>
          <cell r="AN637" t="str">
            <v>16.295</v>
          </cell>
          <cell r="AO637" t="str">
            <v>2,34</v>
          </cell>
          <cell r="AP637">
            <v>0</v>
          </cell>
          <cell r="AQ637">
            <v>0</v>
          </cell>
        </row>
        <row r="638">
          <cell r="B638" t="str">
            <v>CUN17</v>
          </cell>
          <cell r="C638" t="str">
            <v>Nguyễn Thị Hồng Cúc</v>
          </cell>
          <cell r="D638" t="str">
            <v>CÚC</v>
          </cell>
          <cell r="F638">
            <v>32932</v>
          </cell>
          <cell r="G638">
            <v>41190</v>
          </cell>
          <cell r="H638">
            <v>41204</v>
          </cell>
          <cell r="I638">
            <v>41306</v>
          </cell>
          <cell r="J638">
            <v>41944</v>
          </cell>
          <cell r="K638" t="str">
            <v>HD0112005</v>
          </cell>
          <cell r="L638" t="str">
            <v>7911185299</v>
          </cell>
          <cell r="M638">
            <v>40544</v>
          </cell>
          <cell r="N638">
            <v>53022</v>
          </cell>
          <cell r="O638" t="str">
            <v/>
          </cell>
          <cell r="P638" t="str">
            <v>2150</v>
          </cell>
          <cell r="Q638" t="str">
            <v>2150</v>
          </cell>
          <cell r="R638" t="str">
            <v>Khoa Cấp Cứu Chống Độc</v>
          </cell>
          <cell r="S638" t="str">
            <v>Khối Phòng Khám 2</v>
          </cell>
          <cell r="T638" t="str">
            <v>Lâm sàng</v>
          </cell>
          <cell r="U638" t="str">
            <v>Y</v>
          </cell>
          <cell r="V638" t="str">
            <v>Chính quy</v>
          </cell>
          <cell r="W638" t="str">
            <v>Cử nhân</v>
          </cell>
          <cell r="X638" t="str">
            <v>Hộ sinh</v>
          </cell>
          <cell r="Y638" t="str">
            <v>Đại học</v>
          </cell>
          <cell r="Z638" t="str">
            <v>12/12</v>
          </cell>
          <cell r="AB638">
            <v>2012</v>
          </cell>
          <cell r="AC638" t="str">
            <v>A1</v>
          </cell>
          <cell r="AD638" t="str">
            <v>Hộ sinh</v>
          </cell>
          <cell r="AE638" t="str">
            <v>16.295</v>
          </cell>
          <cell r="AF638">
            <v>1</v>
          </cell>
          <cell r="AG638">
            <v>2.34</v>
          </cell>
          <cell r="AH638" t="str">
            <v/>
          </cell>
          <cell r="AI638">
            <v>0</v>
          </cell>
          <cell r="AJ638">
            <v>0</v>
          </cell>
          <cell r="AK638" t="str">
            <v>01/02/2014</v>
          </cell>
          <cell r="AL638" t="str">
            <v>A1</v>
          </cell>
          <cell r="AM638" t="str">
            <v>Hộ sinh</v>
          </cell>
          <cell r="AN638" t="str">
            <v>16.295</v>
          </cell>
          <cell r="AO638" t="str">
            <v>2,34</v>
          </cell>
          <cell r="AP638">
            <v>0</v>
          </cell>
          <cell r="AQ638">
            <v>0</v>
          </cell>
        </row>
        <row r="639">
          <cell r="B639" t="str">
            <v>DUN31</v>
          </cell>
          <cell r="C639" t="str">
            <v>Nguyễn Thị Mỹ Duyên</v>
          </cell>
          <cell r="D639" t="str">
            <v>DUYÊN</v>
          </cell>
          <cell r="F639">
            <v>32518</v>
          </cell>
          <cell r="G639">
            <v>41169</v>
          </cell>
          <cell r="H639">
            <v>41183</v>
          </cell>
          <cell r="I639">
            <v>41275</v>
          </cell>
          <cell r="J639">
            <v>41944</v>
          </cell>
          <cell r="N639">
            <v>52628</v>
          </cell>
          <cell r="O639" t="str">
            <v/>
          </cell>
          <cell r="P639" t="str">
            <v>3030</v>
          </cell>
          <cell r="Q639" t="str">
            <v>3030</v>
          </cell>
          <cell r="R639" t="str">
            <v>Khoa Sanh</v>
          </cell>
          <cell r="S639" t="str">
            <v>Khối Sản</v>
          </cell>
          <cell r="T639" t="str">
            <v>Lâm sàng</v>
          </cell>
          <cell r="U639" t="str">
            <v>Y</v>
          </cell>
          <cell r="V639" t="str">
            <v>Chính quy</v>
          </cell>
          <cell r="W639" t="str">
            <v>Cử nhân</v>
          </cell>
          <cell r="X639" t="str">
            <v>Hộ sinh</v>
          </cell>
          <cell r="Y639" t="str">
            <v>Đại học</v>
          </cell>
          <cell r="Z639" t="str">
            <v>12/12</v>
          </cell>
          <cell r="AB639">
            <v>2012</v>
          </cell>
          <cell r="AC639" t="str">
            <v>A1</v>
          </cell>
          <cell r="AD639" t="str">
            <v>Hộ sinh</v>
          </cell>
          <cell r="AE639" t="str">
            <v>16.295</v>
          </cell>
          <cell r="AF639">
            <v>1</v>
          </cell>
          <cell r="AG639">
            <v>2.34</v>
          </cell>
          <cell r="AH639" t="str">
            <v/>
          </cell>
          <cell r="AI639">
            <v>0</v>
          </cell>
          <cell r="AJ639">
            <v>0</v>
          </cell>
          <cell r="AK639" t="str">
            <v>01/01/2014</v>
          </cell>
          <cell r="AL639" t="str">
            <v>A1</v>
          </cell>
          <cell r="AM639" t="str">
            <v>Hộ sinh</v>
          </cell>
          <cell r="AN639" t="str">
            <v>16.295</v>
          </cell>
          <cell r="AO639" t="str">
            <v>2,34</v>
          </cell>
          <cell r="AP639">
            <v>0</v>
          </cell>
          <cell r="AQ639">
            <v>0</v>
          </cell>
        </row>
        <row r="640">
          <cell r="B640" t="str">
            <v>VAC01</v>
          </cell>
          <cell r="C640" t="str">
            <v>Cao Thị Thùy Vân</v>
          </cell>
          <cell r="D640" t="str">
            <v>VÂN</v>
          </cell>
          <cell r="F640">
            <v>32990</v>
          </cell>
          <cell r="G640">
            <v>41171</v>
          </cell>
          <cell r="H640">
            <v>41185</v>
          </cell>
          <cell r="I640">
            <v>41275</v>
          </cell>
          <cell r="J640">
            <v>41944</v>
          </cell>
          <cell r="N640">
            <v>53083</v>
          </cell>
          <cell r="O640" t="str">
            <v/>
          </cell>
          <cell r="P640" t="str">
            <v>3030</v>
          </cell>
          <cell r="Q640" t="str">
            <v>3030</v>
          </cell>
          <cell r="R640" t="str">
            <v>Khoa Sanh</v>
          </cell>
          <cell r="S640" t="str">
            <v>Khối Sản</v>
          </cell>
          <cell r="T640" t="str">
            <v>Lâm sàng</v>
          </cell>
          <cell r="U640" t="str">
            <v>Y</v>
          </cell>
          <cell r="V640" t="str">
            <v>Chính quy</v>
          </cell>
          <cell r="W640" t="str">
            <v>Cử nhân</v>
          </cell>
          <cell r="X640" t="str">
            <v>Hộ sinh</v>
          </cell>
          <cell r="Y640" t="str">
            <v>Đại học</v>
          </cell>
          <cell r="Z640" t="str">
            <v>12/12</v>
          </cell>
          <cell r="AB640">
            <v>2012</v>
          </cell>
          <cell r="AC640" t="str">
            <v>A1</v>
          </cell>
          <cell r="AD640" t="str">
            <v>Hộ sinh</v>
          </cell>
          <cell r="AE640" t="str">
            <v>16.295</v>
          </cell>
          <cell r="AF640">
            <v>1</v>
          </cell>
          <cell r="AG640">
            <v>2.34</v>
          </cell>
          <cell r="AH640" t="str">
            <v/>
          </cell>
          <cell r="AI640">
            <v>0</v>
          </cell>
          <cell r="AJ640">
            <v>0</v>
          </cell>
          <cell r="AK640" t="str">
            <v>01/01/2014</v>
          </cell>
          <cell r="AL640" t="str">
            <v>A1</v>
          </cell>
          <cell r="AM640" t="str">
            <v>Hộ sinh</v>
          </cell>
          <cell r="AN640" t="str">
            <v>16.295</v>
          </cell>
          <cell r="AO640" t="str">
            <v>2,34</v>
          </cell>
          <cell r="AP640">
            <v>0</v>
          </cell>
          <cell r="AQ640">
            <v>0</v>
          </cell>
          <cell r="AR640">
            <v>1</v>
          </cell>
        </row>
        <row r="641">
          <cell r="B641" t="str">
            <v>VAH02</v>
          </cell>
          <cell r="C641" t="str">
            <v>Hồ Thị Ngọc Vân</v>
          </cell>
          <cell r="D641" t="str">
            <v>VÂN</v>
          </cell>
          <cell r="F641">
            <v>32228</v>
          </cell>
          <cell r="G641">
            <v>40821</v>
          </cell>
          <cell r="H641">
            <v>40882</v>
          </cell>
          <cell r="I641">
            <v>40909</v>
          </cell>
          <cell r="J641">
            <v>41944</v>
          </cell>
          <cell r="K641" t="str">
            <v>HD0112016</v>
          </cell>
          <cell r="L641">
            <v>7912153348</v>
          </cell>
          <cell r="N641">
            <v>52322</v>
          </cell>
          <cell r="O641" t="str">
            <v/>
          </cell>
          <cell r="P641" t="str">
            <v>3032</v>
          </cell>
          <cell r="Q641" t="str">
            <v>3032</v>
          </cell>
          <cell r="R641" t="str">
            <v>Khoa Sản A</v>
          </cell>
          <cell r="S641" t="str">
            <v>Khối Sản</v>
          </cell>
          <cell r="T641" t="str">
            <v>Lâm sàng</v>
          </cell>
          <cell r="U641" t="str">
            <v>Y</v>
          </cell>
          <cell r="V641" t="str">
            <v>Chính quy</v>
          </cell>
          <cell r="W641" t="str">
            <v>Cử nhân</v>
          </cell>
          <cell r="X641" t="str">
            <v>Hộ sinh</v>
          </cell>
          <cell r="Y641" t="str">
            <v>Đại học</v>
          </cell>
          <cell r="Z641" t="str">
            <v>12/12</v>
          </cell>
          <cell r="AB641">
            <v>2011</v>
          </cell>
          <cell r="AC641" t="str">
            <v>A1</v>
          </cell>
          <cell r="AD641" t="str">
            <v>Hộ sinh</v>
          </cell>
          <cell r="AE641" t="str">
            <v>16.295</v>
          </cell>
          <cell r="AF641">
            <v>1</v>
          </cell>
          <cell r="AG641">
            <v>2.34</v>
          </cell>
          <cell r="AH641" t="str">
            <v/>
          </cell>
          <cell r="AI641">
            <v>0</v>
          </cell>
          <cell r="AJ641">
            <v>0</v>
          </cell>
          <cell r="AK641" t="str">
            <v>01/01/2013</v>
          </cell>
          <cell r="AL641" t="str">
            <v>A1</v>
          </cell>
          <cell r="AM641" t="str">
            <v>Hộ sinh</v>
          </cell>
          <cell r="AN641" t="str">
            <v>16.295</v>
          </cell>
          <cell r="AO641" t="str">
            <v>2,34</v>
          </cell>
          <cell r="AP641">
            <v>0</v>
          </cell>
          <cell r="AQ641">
            <v>0</v>
          </cell>
        </row>
        <row r="642">
          <cell r="B642" t="str">
            <v>MAN20</v>
          </cell>
          <cell r="C642" t="str">
            <v>Nguyễn Thị Thanh Mai</v>
          </cell>
          <cell r="D642" t="str">
            <v>MAI</v>
          </cell>
          <cell r="F642">
            <v>32528</v>
          </cell>
          <cell r="G642">
            <v>40805</v>
          </cell>
          <cell r="H642">
            <v>40882</v>
          </cell>
          <cell r="I642">
            <v>40909</v>
          </cell>
          <cell r="J642">
            <v>41944</v>
          </cell>
          <cell r="K642" t="str">
            <v>HD0112018</v>
          </cell>
          <cell r="L642">
            <v>7912153350</v>
          </cell>
          <cell r="N642">
            <v>52628</v>
          </cell>
          <cell r="O642" t="str">
            <v/>
          </cell>
          <cell r="P642" t="str">
            <v>3041</v>
          </cell>
          <cell r="Q642" t="str">
            <v>3041</v>
          </cell>
          <cell r="R642" t="str">
            <v>Khoa Gây Mê Hồi Sức-Buồng Hồi Sức</v>
          </cell>
          <cell r="S642" t="str">
            <v>Khối Phụ 2</v>
          </cell>
          <cell r="T642" t="str">
            <v>Lâm sàng</v>
          </cell>
          <cell r="U642" t="str">
            <v>Y</v>
          </cell>
          <cell r="V642" t="str">
            <v>Chính quy</v>
          </cell>
          <cell r="W642" t="str">
            <v>Cử nhân</v>
          </cell>
          <cell r="X642" t="str">
            <v>Hộ sinh</v>
          </cell>
          <cell r="Y642" t="str">
            <v>Đại học</v>
          </cell>
          <cell r="Z642" t="str">
            <v>12/12</v>
          </cell>
          <cell r="AB642">
            <v>2011</v>
          </cell>
          <cell r="AC642" t="str">
            <v>A1</v>
          </cell>
          <cell r="AD642" t="str">
            <v>Hộ sinh</v>
          </cell>
          <cell r="AE642" t="str">
            <v>16.295</v>
          </cell>
          <cell r="AF642">
            <v>1</v>
          </cell>
          <cell r="AG642">
            <v>2.34</v>
          </cell>
          <cell r="AH642" t="str">
            <v/>
          </cell>
          <cell r="AI642">
            <v>0</v>
          </cell>
          <cell r="AJ642">
            <v>0</v>
          </cell>
          <cell r="AK642" t="str">
            <v>01/01/2013</v>
          </cell>
          <cell r="AL642" t="str">
            <v>A1</v>
          </cell>
          <cell r="AM642" t="str">
            <v>Hộ sinh</v>
          </cell>
          <cell r="AN642" t="str">
            <v>16.295</v>
          </cell>
          <cell r="AO642" t="str">
            <v>2,34</v>
          </cell>
          <cell r="AP642">
            <v>0</v>
          </cell>
          <cell r="AQ642">
            <v>0</v>
          </cell>
        </row>
        <row r="643">
          <cell r="B643" t="str">
            <v>NGP11</v>
          </cell>
          <cell r="C643" t="str">
            <v>Phan Thị Kiều Ngân</v>
          </cell>
          <cell r="D643" t="str">
            <v>NGÂN</v>
          </cell>
          <cell r="F643">
            <v>32549</v>
          </cell>
          <cell r="G643">
            <v>40821</v>
          </cell>
          <cell r="H643">
            <v>40890</v>
          </cell>
          <cell r="I643">
            <v>40909</v>
          </cell>
          <cell r="J643">
            <v>41944</v>
          </cell>
          <cell r="K643" t="str">
            <v>HD0112020</v>
          </cell>
          <cell r="L643">
            <v>7912153352</v>
          </cell>
          <cell r="N643">
            <v>52657</v>
          </cell>
          <cell r="O643" t="str">
            <v/>
          </cell>
          <cell r="P643" t="str">
            <v>3042</v>
          </cell>
          <cell r="Q643" t="str">
            <v>3042</v>
          </cell>
          <cell r="R643" t="str">
            <v>Khoa Phụ</v>
          </cell>
          <cell r="S643" t="str">
            <v>Khối Phụ 1</v>
          </cell>
          <cell r="T643" t="str">
            <v>Lâm sàng</v>
          </cell>
          <cell r="U643" t="str">
            <v>Y</v>
          </cell>
          <cell r="V643" t="str">
            <v>Chính quy</v>
          </cell>
          <cell r="W643" t="str">
            <v>Cử nhân</v>
          </cell>
          <cell r="X643" t="str">
            <v>Hộ sinh</v>
          </cell>
          <cell r="Y643" t="str">
            <v>Đại học</v>
          </cell>
          <cell r="Z643" t="str">
            <v>12/12</v>
          </cell>
          <cell r="AB643">
            <v>2011</v>
          </cell>
          <cell r="AC643" t="str">
            <v>A1</v>
          </cell>
          <cell r="AD643" t="str">
            <v>Hộ sinh</v>
          </cell>
          <cell r="AE643" t="str">
            <v>16.295</v>
          </cell>
          <cell r="AF643">
            <v>1</v>
          </cell>
          <cell r="AG643">
            <v>2.34</v>
          </cell>
          <cell r="AH643" t="str">
            <v/>
          </cell>
          <cell r="AI643">
            <v>0</v>
          </cell>
          <cell r="AJ643">
            <v>0</v>
          </cell>
          <cell r="AK643" t="str">
            <v>01/01/2013</v>
          </cell>
          <cell r="AL643" t="str">
            <v>A1</v>
          </cell>
          <cell r="AM643" t="str">
            <v>Hộ sinh</v>
          </cell>
          <cell r="AN643" t="str">
            <v>16.295</v>
          </cell>
          <cell r="AO643" t="str">
            <v>2,34</v>
          </cell>
          <cell r="AP643">
            <v>0</v>
          </cell>
          <cell r="AQ643">
            <v>0</v>
          </cell>
        </row>
        <row r="644">
          <cell r="B644" t="str">
            <v>LIT19</v>
          </cell>
          <cell r="C644" t="str">
            <v>Trần Phương Linh</v>
          </cell>
          <cell r="D644" t="str">
            <v>LINH</v>
          </cell>
          <cell r="F644">
            <v>33191</v>
          </cell>
          <cell r="G644">
            <v>41190</v>
          </cell>
          <cell r="H644">
            <v>41204</v>
          </cell>
          <cell r="I644">
            <v>41306</v>
          </cell>
          <cell r="J644">
            <v>41944</v>
          </cell>
          <cell r="K644" t="str">
            <v>HD0112020</v>
          </cell>
          <cell r="L644">
            <v>7912153352</v>
          </cell>
          <cell r="N644">
            <v>53297</v>
          </cell>
          <cell r="O644" t="str">
            <v/>
          </cell>
          <cell r="P644" t="str">
            <v>3050</v>
          </cell>
          <cell r="Q644" t="str">
            <v>3050</v>
          </cell>
          <cell r="R644" t="str">
            <v>Khoa Sơ Sinh</v>
          </cell>
          <cell r="S644" t="str">
            <v>Khối Nhi</v>
          </cell>
          <cell r="T644" t="str">
            <v>Lâm sàng</v>
          </cell>
          <cell r="U644" t="str">
            <v>Y</v>
          </cell>
          <cell r="V644" t="str">
            <v>Chính quy</v>
          </cell>
          <cell r="W644" t="str">
            <v>Cử nhân</v>
          </cell>
          <cell r="X644" t="str">
            <v>Hộ sinh</v>
          </cell>
          <cell r="Y644" t="str">
            <v>Đại học</v>
          </cell>
          <cell r="Z644" t="str">
            <v>12/12</v>
          </cell>
          <cell r="AB644">
            <v>2012</v>
          </cell>
          <cell r="AC644" t="str">
            <v>A1</v>
          </cell>
          <cell r="AD644" t="str">
            <v>Hộ sinh</v>
          </cell>
          <cell r="AE644" t="str">
            <v>16.295</v>
          </cell>
          <cell r="AF644">
            <v>1</v>
          </cell>
          <cell r="AG644">
            <v>2.34</v>
          </cell>
          <cell r="AH644" t="str">
            <v/>
          </cell>
          <cell r="AI644">
            <v>0</v>
          </cell>
          <cell r="AJ644">
            <v>0</v>
          </cell>
          <cell r="AK644" t="str">
            <v>01/02/2014</v>
          </cell>
          <cell r="AL644" t="str">
            <v>A1</v>
          </cell>
          <cell r="AM644" t="str">
            <v>Hộ sinh</v>
          </cell>
          <cell r="AN644" t="str">
            <v>16.295</v>
          </cell>
          <cell r="AO644" t="str">
            <v>2,34</v>
          </cell>
          <cell r="AP644">
            <v>0</v>
          </cell>
          <cell r="AQ644">
            <v>0</v>
          </cell>
        </row>
        <row r="645">
          <cell r="B645" t="str">
            <v>TRH06</v>
          </cell>
          <cell r="C645" t="str">
            <v>Huỳnh Thị Thanh Truyền</v>
          </cell>
          <cell r="D645" t="str">
            <v>TRUYỀN</v>
          </cell>
          <cell r="F645">
            <v>25826</v>
          </cell>
          <cell r="G645">
            <v>34029</v>
          </cell>
          <cell r="H645">
            <v>39022</v>
          </cell>
          <cell r="I645">
            <v>41306</v>
          </cell>
          <cell r="J645">
            <v>41944</v>
          </cell>
          <cell r="K645">
            <v>0</v>
          </cell>
          <cell r="L645" t="str">
            <v>0296103262</v>
          </cell>
          <cell r="N645">
            <v>45931</v>
          </cell>
          <cell r="O645" t="str">
            <v/>
          </cell>
          <cell r="P645" t="str">
            <v>3032</v>
          </cell>
          <cell r="Q645" t="str">
            <v>3032</v>
          </cell>
          <cell r="R645" t="str">
            <v>Khoa Sản A</v>
          </cell>
          <cell r="S645" t="str">
            <v>Khối Sản</v>
          </cell>
          <cell r="T645" t="str">
            <v>Lâm sàng</v>
          </cell>
          <cell r="U645" t="str">
            <v>Y</v>
          </cell>
          <cell r="V645" t="str">
            <v>Chính quy</v>
          </cell>
          <cell r="W645" t="str">
            <v>Cử nhân</v>
          </cell>
          <cell r="X645" t="str">
            <v>Hộ sinh</v>
          </cell>
          <cell r="Y645" t="str">
            <v>Cao đẳng</v>
          </cell>
          <cell r="Z645" t="str">
            <v>12/12</v>
          </cell>
          <cell r="AB645">
            <v>2012</v>
          </cell>
          <cell r="AC645" t="str">
            <v>A0</v>
          </cell>
          <cell r="AD645" t="str">
            <v>Hộ sinh cao đẳng</v>
          </cell>
          <cell r="AE645" t="str">
            <v>16.296</v>
          </cell>
          <cell r="AF645">
            <v>6</v>
          </cell>
          <cell r="AG645">
            <v>3.65</v>
          </cell>
          <cell r="AH645" t="str">
            <v/>
          </cell>
          <cell r="AI645">
            <v>0</v>
          </cell>
          <cell r="AJ645">
            <v>0</v>
          </cell>
          <cell r="AK645" t="str">
            <v>01/04/2013</v>
          </cell>
          <cell r="AL645" t="str">
            <v>A0</v>
          </cell>
          <cell r="AM645" t="str">
            <v>Hộ sinh cao đẳng</v>
          </cell>
          <cell r="AN645" t="str">
            <v>16.296</v>
          </cell>
          <cell r="AO645" t="str">
            <v>3,65</v>
          </cell>
          <cell r="AP645">
            <v>0</v>
          </cell>
          <cell r="AQ645">
            <v>0</v>
          </cell>
        </row>
        <row r="646">
          <cell r="B646" t="str">
            <v>HAL11</v>
          </cell>
          <cell r="C646" t="str">
            <v>Lê Thị Như Hân</v>
          </cell>
          <cell r="D646" t="str">
            <v>HÂN</v>
          </cell>
          <cell r="F646">
            <v>23376</v>
          </cell>
          <cell r="G646">
            <v>38296</v>
          </cell>
          <cell r="H646">
            <v>38296</v>
          </cell>
          <cell r="I646">
            <v>38534</v>
          </cell>
          <cell r="J646">
            <v>39600</v>
          </cell>
          <cell r="K646" t="str">
            <v>HD0705009</v>
          </cell>
          <cell r="L646" t="str">
            <v>3796011651</v>
          </cell>
          <cell r="M646">
            <v>31594</v>
          </cell>
          <cell r="N646">
            <v>43466</v>
          </cell>
          <cell r="O646" t="str">
            <v/>
          </cell>
          <cell r="P646" t="str">
            <v>1404</v>
          </cell>
          <cell r="Q646" t="str">
            <v>1404</v>
          </cell>
          <cell r="R646" t="str">
            <v>Khoa Hậu Sản H</v>
          </cell>
          <cell r="S646" t="str">
            <v>Khối Sản</v>
          </cell>
          <cell r="T646" t="str">
            <v>Lâm sàng</v>
          </cell>
          <cell r="U646" t="str">
            <v>Y</v>
          </cell>
          <cell r="V646" t="str">
            <v>Tại chức</v>
          </cell>
          <cell r="W646" t="str">
            <v xml:space="preserve">Cử nhân cao đẳng </v>
          </cell>
          <cell r="X646" t="str">
            <v>Hộ sinh</v>
          </cell>
          <cell r="Y646" t="str">
            <v>Cao đẳng</v>
          </cell>
          <cell r="Z646" t="str">
            <v>12/12</v>
          </cell>
          <cell r="AB646">
            <v>2004</v>
          </cell>
          <cell r="AC646" t="str">
            <v>A0</v>
          </cell>
          <cell r="AD646" t="str">
            <v>Hộ sinh cao đẳng</v>
          </cell>
          <cell r="AE646" t="str">
            <v>16.296</v>
          </cell>
          <cell r="AF646">
            <v>4</v>
          </cell>
          <cell r="AG646">
            <v>3.03</v>
          </cell>
          <cell r="AH646" t="str">
            <v/>
          </cell>
          <cell r="AI646">
            <v>0</v>
          </cell>
          <cell r="AJ646">
            <v>0</v>
          </cell>
          <cell r="AK646" t="str">
            <v>01/07/2014</v>
          </cell>
          <cell r="AL646" t="str">
            <v>A0</v>
          </cell>
          <cell r="AM646" t="str">
            <v>Hộ sinh cao đẳng</v>
          </cell>
          <cell r="AN646" t="str">
            <v>16.296</v>
          </cell>
          <cell r="AO646" t="str">
            <v>3,03</v>
          </cell>
          <cell r="AP646">
            <v>0</v>
          </cell>
          <cell r="AQ646">
            <v>0</v>
          </cell>
        </row>
        <row r="647">
          <cell r="B647" t="str">
            <v>ANN03</v>
          </cell>
          <cell r="C647" t="str">
            <v>Nguyễn Thị Ánh</v>
          </cell>
          <cell r="D647" t="str">
            <v>ÁNH</v>
          </cell>
          <cell r="F647">
            <v>26257</v>
          </cell>
          <cell r="G647" t="str">
            <v>00/01/1900</v>
          </cell>
          <cell r="H647">
            <v>37743</v>
          </cell>
          <cell r="I647">
            <v>38169</v>
          </cell>
          <cell r="J647">
            <v>39600</v>
          </cell>
          <cell r="K647" t="str">
            <v>HD0704017</v>
          </cell>
          <cell r="L647" t="str">
            <v>0204248643</v>
          </cell>
          <cell r="M647">
            <v>31594</v>
          </cell>
          <cell r="N647">
            <v>46357</v>
          </cell>
          <cell r="O647" t="str">
            <v/>
          </cell>
          <cell r="P647" t="str">
            <v>2040</v>
          </cell>
          <cell r="Q647" t="str">
            <v>2040</v>
          </cell>
          <cell r="R647" t="str">
            <v xml:space="preserve">Khoa Khám Phụ Khoa </v>
          </cell>
          <cell r="S647" t="str">
            <v xml:space="preserve">Khối Phòng Khám 1 </v>
          </cell>
          <cell r="T647" t="str">
            <v>Lâm sàng</v>
          </cell>
          <cell r="U647" t="str">
            <v>Y</v>
          </cell>
          <cell r="V647" t="str">
            <v>Tại chức</v>
          </cell>
          <cell r="W647" t="str">
            <v xml:space="preserve">Cử nhân cao đẳng </v>
          </cell>
          <cell r="X647" t="str">
            <v>Hộ sinh</v>
          </cell>
          <cell r="Y647" t="str">
            <v>Cao đẳng</v>
          </cell>
          <cell r="Z647" t="str">
            <v>12/12</v>
          </cell>
          <cell r="AB647">
            <v>2000</v>
          </cell>
          <cell r="AC647" t="str">
            <v>A0</v>
          </cell>
          <cell r="AD647" t="str">
            <v>Hộ sinh cao đẳng</v>
          </cell>
          <cell r="AE647" t="str">
            <v>16.296</v>
          </cell>
          <cell r="AF647">
            <v>4</v>
          </cell>
          <cell r="AG647">
            <v>3.03</v>
          </cell>
          <cell r="AH647" t="str">
            <v/>
          </cell>
          <cell r="AI647">
            <v>0</v>
          </cell>
          <cell r="AJ647">
            <v>0</v>
          </cell>
          <cell r="AK647" t="str">
            <v>01/07/2014</v>
          </cell>
          <cell r="AL647" t="str">
            <v>A0</v>
          </cell>
          <cell r="AM647" t="str">
            <v>Hộ sinh cao đẳng</v>
          </cell>
          <cell r="AN647" t="str">
            <v>16.296</v>
          </cell>
          <cell r="AO647" t="str">
            <v>3,03</v>
          </cell>
          <cell r="AP647">
            <v>0</v>
          </cell>
          <cell r="AQ647">
            <v>0</v>
          </cell>
        </row>
        <row r="648">
          <cell r="B648" t="str">
            <v>HUN39</v>
          </cell>
          <cell r="C648" t="str">
            <v>Nguyễn Thị Ngọc Hương</v>
          </cell>
          <cell r="D648" t="str">
            <v>HƯƠNG</v>
          </cell>
          <cell r="F648">
            <v>25798</v>
          </cell>
          <cell r="G648" t="str">
            <v>00/01/1900</v>
          </cell>
          <cell r="H648">
            <v>37743</v>
          </cell>
          <cell r="I648">
            <v>38169</v>
          </cell>
          <cell r="J648">
            <v>40603</v>
          </cell>
          <cell r="K648">
            <v>0</v>
          </cell>
          <cell r="L648" t="str">
            <v>3904002544</v>
          </cell>
          <cell r="N648">
            <v>45901</v>
          </cell>
          <cell r="O648" t="str">
            <v/>
          </cell>
          <cell r="P648" t="str">
            <v>3042</v>
          </cell>
          <cell r="Q648" t="str">
            <v>3042</v>
          </cell>
          <cell r="R648" t="str">
            <v>Khoa Phụ</v>
          </cell>
          <cell r="S648" t="str">
            <v>Khối Phụ 1</v>
          </cell>
          <cell r="T648" t="str">
            <v>Lâm sàng</v>
          </cell>
          <cell r="U648" t="str">
            <v>Y</v>
          </cell>
          <cell r="V648" t="str">
            <v>Tại chức</v>
          </cell>
          <cell r="W648" t="str">
            <v xml:space="preserve">Cử nhân cao đẳng </v>
          </cell>
          <cell r="X648" t="str">
            <v>Hộ sinh</v>
          </cell>
          <cell r="Y648" t="str">
            <v>Cao đẳng</v>
          </cell>
          <cell r="Z648" t="str">
            <v>12/12</v>
          </cell>
          <cell r="AB648">
            <v>2000</v>
          </cell>
          <cell r="AC648" t="str">
            <v>A0</v>
          </cell>
          <cell r="AD648" t="str">
            <v>Hộ sinh cao đẳng</v>
          </cell>
          <cell r="AE648" t="str">
            <v>16.296</v>
          </cell>
          <cell r="AF648">
            <v>4</v>
          </cell>
          <cell r="AG648">
            <v>3.03</v>
          </cell>
          <cell r="AH648" t="str">
            <v/>
          </cell>
          <cell r="AI648">
            <v>0</v>
          </cell>
          <cell r="AJ648">
            <v>0</v>
          </cell>
          <cell r="AK648" t="str">
            <v>01/01/2014</v>
          </cell>
          <cell r="AL648" t="str">
            <v>A0</v>
          </cell>
          <cell r="AM648" t="str">
            <v>Hộ sinh cao đẳng</v>
          </cell>
          <cell r="AN648" t="str">
            <v>16.296</v>
          </cell>
          <cell r="AO648" t="str">
            <v>3,03</v>
          </cell>
          <cell r="AP648">
            <v>0</v>
          </cell>
          <cell r="AQ648">
            <v>0</v>
          </cell>
        </row>
        <row r="649">
          <cell r="B649" t="str">
            <v>CUN06</v>
          </cell>
          <cell r="C649" t="str">
            <v>Nguyễn Thị Hồng Cúc</v>
          </cell>
          <cell r="D649" t="str">
            <v>CÚC</v>
          </cell>
          <cell r="F649">
            <v>22371</v>
          </cell>
          <cell r="G649">
            <v>29563</v>
          </cell>
          <cell r="H649">
            <v>29563</v>
          </cell>
          <cell r="J649">
            <v>40603</v>
          </cell>
          <cell r="K649">
            <v>0</v>
          </cell>
          <cell r="L649" t="str">
            <v>0296291144</v>
          </cell>
          <cell r="N649">
            <v>42461</v>
          </cell>
          <cell r="O649" t="str">
            <v/>
          </cell>
          <cell r="P649" t="str">
            <v>2030</v>
          </cell>
          <cell r="Q649" t="str">
            <v>2030</v>
          </cell>
          <cell r="R649" t="str">
            <v>Khoa Chăm Sóc Trước Sinh</v>
          </cell>
          <cell r="S649" t="str">
            <v xml:space="preserve">Khối Phòng Khám 1 </v>
          </cell>
          <cell r="T649" t="str">
            <v>Lâm sàng</v>
          </cell>
          <cell r="U649" t="str">
            <v>Y</v>
          </cell>
          <cell r="V649" t="str">
            <v>Tại chức</v>
          </cell>
          <cell r="W649" t="str">
            <v>Hộ sinh trung học</v>
          </cell>
          <cell r="X649" t="str">
            <v>Hộ sinh</v>
          </cell>
          <cell r="Y649" t="str">
            <v>Trung cấp</v>
          </cell>
          <cell r="Z649" t="str">
            <v>12/12</v>
          </cell>
          <cell r="AB649">
            <v>2000</v>
          </cell>
          <cell r="AC649" t="str">
            <v>B</v>
          </cell>
          <cell r="AD649" t="str">
            <v>Hộ sinh trung cấp</v>
          </cell>
          <cell r="AE649" t="str">
            <v>16.297</v>
          </cell>
          <cell r="AF649">
            <v>12</v>
          </cell>
          <cell r="AG649">
            <v>4.0599999999999996</v>
          </cell>
          <cell r="AH649" t="str">
            <v/>
          </cell>
          <cell r="AI649">
            <v>0.15</v>
          </cell>
          <cell r="AJ649">
            <v>0</v>
          </cell>
          <cell r="AK649" t="str">
            <v>01/10/2014</v>
          </cell>
          <cell r="AL649" t="str">
            <v>B</v>
          </cell>
          <cell r="AM649" t="str">
            <v>Hộ sinh trung cấp</v>
          </cell>
          <cell r="AN649" t="str">
            <v>16.297</v>
          </cell>
          <cell r="AO649" t="str">
            <v>4,06</v>
          </cell>
          <cell r="AP649">
            <v>15</v>
          </cell>
          <cell r="AQ649">
            <v>0</v>
          </cell>
        </row>
        <row r="650">
          <cell r="B650" t="str">
            <v>THV05</v>
          </cell>
          <cell r="C650" t="str">
            <v>Vũ Thị Thông</v>
          </cell>
          <cell r="D650" t="str">
            <v>THÔNG</v>
          </cell>
          <cell r="F650">
            <v>22386</v>
          </cell>
          <cell r="G650">
            <v>29563</v>
          </cell>
          <cell r="H650">
            <v>29563</v>
          </cell>
          <cell r="K650">
            <v>0</v>
          </cell>
          <cell r="L650" t="str">
            <v>0296291450</v>
          </cell>
          <cell r="N650">
            <v>42491</v>
          </cell>
          <cell r="O650" t="str">
            <v/>
          </cell>
          <cell r="P650" t="str">
            <v>3043</v>
          </cell>
          <cell r="Q650" t="str">
            <v>3043</v>
          </cell>
          <cell r="R650" t="str">
            <v>Khoa Hậu Phẫu</v>
          </cell>
          <cell r="S650" t="str">
            <v>Khối Phụ 1</v>
          </cell>
          <cell r="T650" t="str">
            <v>Lâm sàng</v>
          </cell>
          <cell r="U650" t="str">
            <v>Y</v>
          </cell>
          <cell r="V650" t="str">
            <v>Chính quy</v>
          </cell>
          <cell r="W650" t="str">
            <v>Hộ sinh trung học</v>
          </cell>
          <cell r="X650" t="str">
            <v>Hộ sinh</v>
          </cell>
          <cell r="Y650" t="str">
            <v>Trung cấp</v>
          </cell>
          <cell r="Z650" t="str">
            <v>12/12</v>
          </cell>
          <cell r="AC650" t="str">
            <v>B</v>
          </cell>
          <cell r="AD650" t="str">
            <v>Hộ sinh trung cấp</v>
          </cell>
          <cell r="AE650" t="str">
            <v>16.297</v>
          </cell>
          <cell r="AF650">
            <v>12</v>
          </cell>
          <cell r="AG650">
            <v>4.0599999999999996</v>
          </cell>
          <cell r="AH650" t="str">
            <v/>
          </cell>
          <cell r="AI650">
            <v>0.13</v>
          </cell>
          <cell r="AJ650">
            <v>0</v>
          </cell>
          <cell r="AK650" t="str">
            <v>01/11/2014</v>
          </cell>
          <cell r="AL650" t="str">
            <v>B</v>
          </cell>
          <cell r="AM650" t="str">
            <v>Hộ sinh trung cấp</v>
          </cell>
          <cell r="AN650" t="str">
            <v>16.297</v>
          </cell>
          <cell r="AO650" t="str">
            <v>4,06</v>
          </cell>
          <cell r="AP650">
            <v>13</v>
          </cell>
          <cell r="AQ650">
            <v>0</v>
          </cell>
        </row>
        <row r="651">
          <cell r="B651" t="str">
            <v>THN21</v>
          </cell>
          <cell r="C651" t="str">
            <v>Nguyễn Ngọc Thúy</v>
          </cell>
          <cell r="D651" t="str">
            <v>THÚY</v>
          </cell>
          <cell r="F651">
            <v>23126</v>
          </cell>
          <cell r="G651">
            <v>30285</v>
          </cell>
          <cell r="H651">
            <v>30285</v>
          </cell>
          <cell r="K651">
            <v>0</v>
          </cell>
          <cell r="L651" t="str">
            <v>0296291401</v>
          </cell>
          <cell r="N651">
            <v>43221</v>
          </cell>
          <cell r="O651" t="str">
            <v/>
          </cell>
          <cell r="P651" t="str">
            <v>3040</v>
          </cell>
          <cell r="Q651" t="str">
            <v>3040</v>
          </cell>
          <cell r="R651" t="str">
            <v xml:space="preserve">Khoa Gây Mê Hồi Sức-Buồng Phẫu Thuật </v>
          </cell>
          <cell r="S651" t="str">
            <v>Khối Phụ 2</v>
          </cell>
          <cell r="T651" t="str">
            <v>Lâm sàng</v>
          </cell>
          <cell r="U651" t="str">
            <v>Y</v>
          </cell>
          <cell r="V651" t="str">
            <v>Chính quy</v>
          </cell>
          <cell r="W651" t="str">
            <v>Hộ sinh trung học</v>
          </cell>
          <cell r="X651" t="str">
            <v>Hộ sinh</v>
          </cell>
          <cell r="Y651" t="str">
            <v>Trung cấp</v>
          </cell>
          <cell r="Z651" t="str">
            <v>12/12</v>
          </cell>
          <cell r="AC651" t="str">
            <v>B</v>
          </cell>
          <cell r="AD651" t="str">
            <v>Hộ sinh trung cấp</v>
          </cell>
          <cell r="AE651" t="str">
            <v>16.297</v>
          </cell>
          <cell r="AF651">
            <v>12</v>
          </cell>
          <cell r="AG651">
            <v>4.0599999999999996</v>
          </cell>
          <cell r="AH651" t="str">
            <v/>
          </cell>
          <cell r="AI651">
            <v>0.12</v>
          </cell>
          <cell r="AJ651">
            <v>0</v>
          </cell>
          <cell r="AK651" t="str">
            <v>01/11/2014</v>
          </cell>
          <cell r="AL651" t="str">
            <v>B</v>
          </cell>
          <cell r="AM651" t="str">
            <v>Hộ sinh trung cấp</v>
          </cell>
          <cell r="AN651" t="str">
            <v>16.297</v>
          </cell>
          <cell r="AO651" t="str">
            <v>4,06</v>
          </cell>
          <cell r="AP651">
            <v>12</v>
          </cell>
          <cell r="AQ651">
            <v>0</v>
          </cell>
          <cell r="AS651">
            <v>2005</v>
          </cell>
        </row>
        <row r="652">
          <cell r="B652" t="str">
            <v>HOP03</v>
          </cell>
          <cell r="C652" t="str">
            <v>Phan Thị Hồng</v>
          </cell>
          <cell r="D652" t="str">
            <v>HỒNG</v>
          </cell>
          <cell r="F652">
            <v>22726</v>
          </cell>
          <cell r="G652">
            <v>29563</v>
          </cell>
          <cell r="H652">
            <v>29563</v>
          </cell>
          <cell r="K652">
            <v>0</v>
          </cell>
          <cell r="L652" t="str">
            <v>0296291299</v>
          </cell>
          <cell r="N652">
            <v>42826</v>
          </cell>
          <cell r="O652" t="str">
            <v/>
          </cell>
          <cell r="P652" t="str">
            <v>3041</v>
          </cell>
          <cell r="Q652" t="str">
            <v>3041</v>
          </cell>
          <cell r="R652" t="str">
            <v>Khoa Gây Mê Hồi Sức-Buồng Hồi Sức</v>
          </cell>
          <cell r="S652" t="str">
            <v>Khối Phụ 2</v>
          </cell>
          <cell r="T652" t="str">
            <v>Lâm sàng</v>
          </cell>
          <cell r="U652" t="str">
            <v>Y</v>
          </cell>
          <cell r="V652" t="str">
            <v>Tại chức</v>
          </cell>
          <cell r="W652" t="str">
            <v>Hộ sinh trung học</v>
          </cell>
          <cell r="X652" t="str">
            <v>Hộ sinh</v>
          </cell>
          <cell r="Y652" t="str">
            <v>Trung cấp</v>
          </cell>
          <cell r="Z652" t="str">
            <v>12/12</v>
          </cell>
          <cell r="AC652" t="str">
            <v>B</v>
          </cell>
          <cell r="AD652" t="str">
            <v>Hộ sinh trung cấp</v>
          </cell>
          <cell r="AE652" t="str">
            <v>16.297</v>
          </cell>
          <cell r="AF652">
            <v>12</v>
          </cell>
          <cell r="AG652">
            <v>4.0599999999999996</v>
          </cell>
          <cell r="AH652" t="str">
            <v/>
          </cell>
          <cell r="AI652">
            <v>0.13</v>
          </cell>
          <cell r="AJ652">
            <v>0</v>
          </cell>
          <cell r="AK652" t="str">
            <v>01/07/2015</v>
          </cell>
          <cell r="AL652" t="str">
            <v>B</v>
          </cell>
          <cell r="AM652" t="str">
            <v>Hộ sinh trung cấp</v>
          </cell>
          <cell r="AN652" t="str">
            <v>16.297</v>
          </cell>
          <cell r="AO652" t="str">
            <v>4,06</v>
          </cell>
          <cell r="AP652">
            <v>13</v>
          </cell>
          <cell r="AQ652">
            <v>0</v>
          </cell>
          <cell r="AS652">
            <v>2006</v>
          </cell>
        </row>
        <row r="653">
          <cell r="B653" t="str">
            <v>OAN01</v>
          </cell>
          <cell r="C653" t="str">
            <v>Nguyễn Thị Kiều Oanh</v>
          </cell>
          <cell r="D653" t="str">
            <v>OANH</v>
          </cell>
          <cell r="F653">
            <v>23550</v>
          </cell>
          <cell r="G653">
            <v>30651</v>
          </cell>
          <cell r="H653">
            <v>31477</v>
          </cell>
          <cell r="K653">
            <v>0</v>
          </cell>
          <cell r="L653" t="str">
            <v>0296290968</v>
          </cell>
          <cell r="N653">
            <v>43647</v>
          </cell>
          <cell r="O653" t="str">
            <v/>
          </cell>
          <cell r="P653" t="str">
            <v>2040</v>
          </cell>
          <cell r="Q653" t="str">
            <v>2040</v>
          </cell>
          <cell r="R653" t="str">
            <v xml:space="preserve">Khoa Khám Phụ Khoa </v>
          </cell>
          <cell r="S653" t="str">
            <v xml:space="preserve">Khối Phòng Khám 1 </v>
          </cell>
          <cell r="T653" t="str">
            <v>Lâm sàng</v>
          </cell>
          <cell r="U653" t="str">
            <v>Y</v>
          </cell>
          <cell r="V653" t="str">
            <v>Chính quy</v>
          </cell>
          <cell r="W653" t="str">
            <v>Hộ sinh trung học</v>
          </cell>
          <cell r="X653" t="str">
            <v>Hộ sinh</v>
          </cell>
          <cell r="Y653" t="str">
            <v>Trung cấp</v>
          </cell>
          <cell r="Z653" t="str">
            <v>12/12</v>
          </cell>
          <cell r="AC653" t="str">
            <v>B</v>
          </cell>
          <cell r="AD653" t="str">
            <v>Hộ sinh trung cấp Trưởng khoa</v>
          </cell>
          <cell r="AE653" t="str">
            <v>16.297</v>
          </cell>
          <cell r="AF653">
            <v>12</v>
          </cell>
          <cell r="AG653">
            <v>4.0599999999999996</v>
          </cell>
          <cell r="AH653" t="str">
            <v>0.5</v>
          </cell>
          <cell r="AI653">
            <v>0.11</v>
          </cell>
          <cell r="AJ653">
            <v>0</v>
          </cell>
          <cell r="AK653" t="str">
            <v>01/11/2014</v>
          </cell>
          <cell r="AL653" t="str">
            <v>B</v>
          </cell>
          <cell r="AM653" t="str">
            <v>Hộ sinh trung cấp</v>
          </cell>
          <cell r="AN653" t="str">
            <v>16.297</v>
          </cell>
          <cell r="AO653" t="str">
            <v>4,06</v>
          </cell>
          <cell r="AP653">
            <v>11</v>
          </cell>
          <cell r="AQ653">
            <v>0</v>
          </cell>
          <cell r="AS653">
            <v>2006</v>
          </cell>
        </row>
        <row r="654">
          <cell r="B654" t="str">
            <v>THB03</v>
          </cell>
          <cell r="C654" t="str">
            <v>Bùi Thị Thanh Thuyết</v>
          </cell>
          <cell r="D654" t="str">
            <v>THUYẾT</v>
          </cell>
          <cell r="F654">
            <v>22267</v>
          </cell>
          <cell r="G654">
            <v>29455</v>
          </cell>
          <cell r="H654">
            <v>30977</v>
          </cell>
          <cell r="K654">
            <v>0</v>
          </cell>
          <cell r="L654" t="str">
            <v>0296290894</v>
          </cell>
          <cell r="N654">
            <v>42370</v>
          </cell>
          <cell r="O654" t="str">
            <v/>
          </cell>
          <cell r="P654" t="str">
            <v>2040</v>
          </cell>
          <cell r="Q654" t="str">
            <v>2040</v>
          </cell>
          <cell r="R654" t="str">
            <v xml:space="preserve">Khoa Khám Phụ Khoa </v>
          </cell>
          <cell r="S654" t="str">
            <v xml:space="preserve">Khối Phòng Khám 1 </v>
          </cell>
          <cell r="T654" t="str">
            <v>Lâm sàng</v>
          </cell>
          <cell r="U654" t="str">
            <v>Y</v>
          </cell>
          <cell r="V654" t="str">
            <v>Chính quy</v>
          </cell>
          <cell r="W654" t="str">
            <v>Hộ sinh trung học</v>
          </cell>
          <cell r="X654" t="str">
            <v>Hộ sinh</v>
          </cell>
          <cell r="Y654" t="str">
            <v>Trung cấp</v>
          </cell>
          <cell r="Z654" t="str">
            <v>12/12</v>
          </cell>
          <cell r="AC654" t="str">
            <v>B</v>
          </cell>
          <cell r="AD654" t="str">
            <v>Hộ sinh trung cấp</v>
          </cell>
          <cell r="AE654" t="str">
            <v>16.297</v>
          </cell>
          <cell r="AF654">
            <v>12</v>
          </cell>
          <cell r="AG654">
            <v>4.0599999999999996</v>
          </cell>
          <cell r="AH654" t="str">
            <v/>
          </cell>
          <cell r="AI654">
            <v>0.11</v>
          </cell>
          <cell r="AJ654">
            <v>0</v>
          </cell>
          <cell r="AK654" t="str">
            <v>01/02/2015</v>
          </cell>
          <cell r="AL654" t="str">
            <v>B</v>
          </cell>
          <cell r="AM654" t="str">
            <v>Hộ sinh trung cấp</v>
          </cell>
          <cell r="AN654" t="str">
            <v>16.297</v>
          </cell>
          <cell r="AO654" t="str">
            <v>4,06</v>
          </cell>
          <cell r="AP654">
            <v>11</v>
          </cell>
          <cell r="AQ654">
            <v>0</v>
          </cell>
        </row>
        <row r="655">
          <cell r="B655" t="str">
            <v>NGN17</v>
          </cell>
          <cell r="C655" t="str">
            <v>Nguyễn Thị Thu Ngọc</v>
          </cell>
          <cell r="D655" t="str">
            <v>NGỌC</v>
          </cell>
          <cell r="F655">
            <v>22998</v>
          </cell>
          <cell r="G655">
            <v>30516</v>
          </cell>
          <cell r="H655">
            <v>30516</v>
          </cell>
          <cell r="K655">
            <v>0</v>
          </cell>
          <cell r="L655" t="str">
            <v>0296291556</v>
          </cell>
          <cell r="N655">
            <v>43101</v>
          </cell>
          <cell r="O655" t="str">
            <v/>
          </cell>
          <cell r="P655" t="str">
            <v>4010</v>
          </cell>
          <cell r="Q655" t="str">
            <v>4010</v>
          </cell>
          <cell r="R655" t="str">
            <v>Khoa Chẩn Đoán Hình Ảnh</v>
          </cell>
          <cell r="S655" t="str">
            <v xml:space="preserve">Khối Phòng Khám 1 </v>
          </cell>
          <cell r="T655" t="str">
            <v>Cận lâm sàng</v>
          </cell>
          <cell r="U655" t="str">
            <v>Y</v>
          </cell>
          <cell r="V655" t="str">
            <v>Chính quy</v>
          </cell>
          <cell r="W655" t="str">
            <v>Hộ sinh trung học</v>
          </cell>
          <cell r="X655" t="str">
            <v>Hộ sinh</v>
          </cell>
          <cell r="Y655" t="str">
            <v>Trung cấp</v>
          </cell>
          <cell r="Z655" t="str">
            <v>12/12</v>
          </cell>
          <cell r="AC655" t="str">
            <v>B</v>
          </cell>
          <cell r="AD655" t="str">
            <v>Hộ sinh trung cấp</v>
          </cell>
          <cell r="AE655" t="str">
            <v>16.297</v>
          </cell>
          <cell r="AF655">
            <v>12</v>
          </cell>
          <cell r="AG655">
            <v>4.0599999999999996</v>
          </cell>
          <cell r="AH655" t="str">
            <v/>
          </cell>
          <cell r="AI655">
            <v>0.12</v>
          </cell>
          <cell r="AJ655">
            <v>0</v>
          </cell>
          <cell r="AK655" t="str">
            <v>01/05/2015</v>
          </cell>
          <cell r="AL655" t="str">
            <v>B</v>
          </cell>
          <cell r="AM655" t="str">
            <v>Hộ sinh trung cấp</v>
          </cell>
          <cell r="AN655" t="str">
            <v>16.297</v>
          </cell>
          <cell r="AO655" t="str">
            <v>4,06</v>
          </cell>
          <cell r="AP655">
            <v>12</v>
          </cell>
          <cell r="AQ655">
            <v>0</v>
          </cell>
        </row>
        <row r="656">
          <cell r="B656" t="str">
            <v>LON04</v>
          </cell>
          <cell r="C656" t="str">
            <v>Nguyễn Thị Kim Loan</v>
          </cell>
          <cell r="D656" t="str">
            <v>LOAN</v>
          </cell>
          <cell r="F656">
            <v>23675</v>
          </cell>
          <cell r="G656">
            <v>30656</v>
          </cell>
          <cell r="H656">
            <v>30656</v>
          </cell>
          <cell r="K656">
            <v>0</v>
          </cell>
          <cell r="L656" t="str">
            <v>0296291197</v>
          </cell>
          <cell r="N656">
            <v>43770</v>
          </cell>
          <cell r="O656" t="str">
            <v/>
          </cell>
          <cell r="P656" t="str">
            <v>2040</v>
          </cell>
          <cell r="Q656" t="str">
            <v>2040</v>
          </cell>
          <cell r="R656" t="str">
            <v xml:space="preserve">Khoa Khám Phụ Khoa </v>
          </cell>
          <cell r="S656" t="str">
            <v xml:space="preserve">Khối Phòng Khám 1 </v>
          </cell>
          <cell r="T656" t="str">
            <v>Lâm sàng</v>
          </cell>
          <cell r="U656" t="str">
            <v>Y</v>
          </cell>
          <cell r="V656" t="str">
            <v>Chính quy</v>
          </cell>
          <cell r="W656" t="str">
            <v>Hộ sinh trung học</v>
          </cell>
          <cell r="X656" t="str">
            <v>Hộ sinh</v>
          </cell>
          <cell r="Y656" t="str">
            <v>Trung cấp</v>
          </cell>
          <cell r="Z656" t="str">
            <v>12/12</v>
          </cell>
          <cell r="AC656" t="str">
            <v>B</v>
          </cell>
          <cell r="AD656" t="str">
            <v>Hộ sinh trung cấp</v>
          </cell>
          <cell r="AE656" t="str">
            <v>16.297</v>
          </cell>
          <cell r="AF656">
            <v>12</v>
          </cell>
          <cell r="AG656">
            <v>4.0599999999999996</v>
          </cell>
          <cell r="AH656" t="str">
            <v/>
          </cell>
          <cell r="AI656">
            <v>0.1</v>
          </cell>
          <cell r="AJ656">
            <v>0</v>
          </cell>
          <cell r="AK656" t="str">
            <v>01/01/2015</v>
          </cell>
          <cell r="AL656" t="str">
            <v>B</v>
          </cell>
          <cell r="AM656" t="str">
            <v>Hộ sinh trung cấp</v>
          </cell>
          <cell r="AN656" t="str">
            <v>16.297</v>
          </cell>
          <cell r="AO656" t="str">
            <v>4,06</v>
          </cell>
          <cell r="AP656">
            <v>10</v>
          </cell>
          <cell r="AQ656">
            <v>0</v>
          </cell>
        </row>
        <row r="657">
          <cell r="B657" t="str">
            <v>TRH01</v>
          </cell>
          <cell r="C657" t="str">
            <v>Huỳnh Thị Thu Trinh</v>
          </cell>
          <cell r="D657" t="str">
            <v>TRINH</v>
          </cell>
          <cell r="F657">
            <v>23283</v>
          </cell>
          <cell r="G657">
            <v>31264</v>
          </cell>
          <cell r="H657">
            <v>31264</v>
          </cell>
          <cell r="K657">
            <v>0</v>
          </cell>
          <cell r="L657" t="str">
            <v>0296290874</v>
          </cell>
          <cell r="N657">
            <v>43374</v>
          </cell>
          <cell r="O657" t="str">
            <v/>
          </cell>
          <cell r="P657" t="str">
            <v>1401</v>
          </cell>
          <cell r="Q657" t="str">
            <v>1401</v>
          </cell>
          <cell r="R657" t="str">
            <v>Khoa Hậu Sản M</v>
          </cell>
          <cell r="S657" t="str">
            <v>Khối Sản</v>
          </cell>
          <cell r="T657" t="str">
            <v>Lâm sàng</v>
          </cell>
          <cell r="U657" t="str">
            <v>Y</v>
          </cell>
          <cell r="V657" t="str">
            <v>Tại chức</v>
          </cell>
          <cell r="W657" t="str">
            <v>Hộ sinh trung học</v>
          </cell>
          <cell r="X657" t="str">
            <v>Hộ sinh</v>
          </cell>
          <cell r="Y657" t="str">
            <v>Trung cấp</v>
          </cell>
          <cell r="Z657" t="str">
            <v>12/12</v>
          </cell>
          <cell r="AC657" t="str">
            <v>B</v>
          </cell>
          <cell r="AD657" t="str">
            <v>Hộ sinh trung cấp</v>
          </cell>
          <cell r="AE657" t="str">
            <v>16.297</v>
          </cell>
          <cell r="AF657">
            <v>12</v>
          </cell>
          <cell r="AG657">
            <v>4.0599999999999996</v>
          </cell>
          <cell r="AH657" t="str">
            <v/>
          </cell>
          <cell r="AI657">
            <v>0.09</v>
          </cell>
          <cell r="AJ657">
            <v>0</v>
          </cell>
          <cell r="AK657" t="str">
            <v>01/04/2015</v>
          </cell>
          <cell r="AL657" t="str">
            <v>B</v>
          </cell>
          <cell r="AM657" t="str">
            <v>Hộ sinh trung cấp</v>
          </cell>
          <cell r="AN657" t="str">
            <v>16.297</v>
          </cell>
          <cell r="AO657" t="str">
            <v>4,06</v>
          </cell>
          <cell r="AP657">
            <v>9</v>
          </cell>
          <cell r="AQ657">
            <v>0</v>
          </cell>
          <cell r="AS657">
            <v>2009</v>
          </cell>
        </row>
        <row r="658">
          <cell r="B658" t="str">
            <v>TIL02</v>
          </cell>
          <cell r="C658" t="str">
            <v>Lê Thị Tiên</v>
          </cell>
          <cell r="D658" t="str">
            <v>TIÊN</v>
          </cell>
          <cell r="F658">
            <v>23701</v>
          </cell>
          <cell r="G658">
            <v>31049</v>
          </cell>
          <cell r="H658">
            <v>31049</v>
          </cell>
          <cell r="K658">
            <v>0</v>
          </cell>
          <cell r="L658" t="str">
            <v>0296291458</v>
          </cell>
          <cell r="N658">
            <v>43800</v>
          </cell>
          <cell r="O658" t="str">
            <v/>
          </cell>
          <cell r="P658" t="str">
            <v>3042</v>
          </cell>
          <cell r="Q658" t="str">
            <v>3042</v>
          </cell>
          <cell r="R658" t="str">
            <v>Khoa Phụ</v>
          </cell>
          <cell r="S658" t="str">
            <v>Khối Phụ 1</v>
          </cell>
          <cell r="T658" t="str">
            <v>Lâm sàng</v>
          </cell>
          <cell r="U658" t="str">
            <v>Y</v>
          </cell>
          <cell r="V658" t="str">
            <v>Chính quy</v>
          </cell>
          <cell r="W658" t="str">
            <v>Hộ sinh trung học</v>
          </cell>
          <cell r="X658" t="str">
            <v>Hộ sinh</v>
          </cell>
          <cell r="Y658" t="str">
            <v>Trung cấp</v>
          </cell>
          <cell r="Z658" t="str">
            <v>12/12</v>
          </cell>
          <cell r="AC658" t="str">
            <v>B</v>
          </cell>
          <cell r="AD658" t="str">
            <v>Hộ sinh trung cấp Trưởng khoa</v>
          </cell>
          <cell r="AE658" t="str">
            <v>16.297</v>
          </cell>
          <cell r="AF658">
            <v>12</v>
          </cell>
          <cell r="AG658">
            <v>4.0599999999999996</v>
          </cell>
          <cell r="AH658" t="str">
            <v>0.5</v>
          </cell>
          <cell r="AI658">
            <v>0.08</v>
          </cell>
          <cell r="AJ658">
            <v>0</v>
          </cell>
          <cell r="AK658" t="str">
            <v>01/10/2014</v>
          </cell>
          <cell r="AL658" t="str">
            <v>B</v>
          </cell>
          <cell r="AM658" t="str">
            <v>Hộ sinh trung cấp</v>
          </cell>
          <cell r="AN658" t="str">
            <v>16.297</v>
          </cell>
          <cell r="AO658" t="str">
            <v>4,06</v>
          </cell>
          <cell r="AP658">
            <v>8</v>
          </cell>
          <cell r="AQ658">
            <v>0</v>
          </cell>
          <cell r="AS658">
            <v>2005</v>
          </cell>
        </row>
        <row r="659">
          <cell r="B659" t="str">
            <v>TRV02</v>
          </cell>
          <cell r="C659" t="str">
            <v>Vũ Thị Mỹ Trang</v>
          </cell>
          <cell r="D659" t="str">
            <v>TRANG</v>
          </cell>
          <cell r="F659">
            <v>24355</v>
          </cell>
          <cell r="G659">
            <v>31959</v>
          </cell>
          <cell r="H659">
            <v>32964</v>
          </cell>
          <cell r="K659">
            <v>0</v>
          </cell>
          <cell r="L659" t="str">
            <v>0296290892</v>
          </cell>
          <cell r="N659">
            <v>44470</v>
          </cell>
          <cell r="O659" t="str">
            <v/>
          </cell>
          <cell r="P659" t="str">
            <v>1404</v>
          </cell>
          <cell r="Q659" t="str">
            <v>1404</v>
          </cell>
          <cell r="R659" t="str">
            <v>Khoa Hậu Sản H</v>
          </cell>
          <cell r="S659" t="str">
            <v>Khối Sản</v>
          </cell>
          <cell r="T659" t="str">
            <v>Lâm sàng</v>
          </cell>
          <cell r="U659" t="str">
            <v>Y</v>
          </cell>
          <cell r="V659" t="str">
            <v>Chính quy</v>
          </cell>
          <cell r="W659" t="str">
            <v>Hộ sinh trung học</v>
          </cell>
          <cell r="X659" t="str">
            <v>Hộ sinh</v>
          </cell>
          <cell r="Y659" t="str">
            <v>Trung cấp</v>
          </cell>
          <cell r="Z659" t="str">
            <v>12/12</v>
          </cell>
          <cell r="AC659" t="str">
            <v>B</v>
          </cell>
          <cell r="AD659" t="str">
            <v>Hộ sinh trung cấp</v>
          </cell>
          <cell r="AE659" t="str">
            <v>16.297</v>
          </cell>
          <cell r="AF659">
            <v>12</v>
          </cell>
          <cell r="AG659">
            <v>4.0599999999999996</v>
          </cell>
          <cell r="AH659" t="str">
            <v/>
          </cell>
          <cell r="AI659">
            <v>0.08</v>
          </cell>
          <cell r="AJ659">
            <v>0</v>
          </cell>
          <cell r="AK659" t="str">
            <v>01/04/2015</v>
          </cell>
          <cell r="AL659" t="str">
            <v>B</v>
          </cell>
          <cell r="AM659" t="str">
            <v>Hộ sinh trung cấp</v>
          </cell>
          <cell r="AN659" t="str">
            <v>16.297</v>
          </cell>
          <cell r="AO659" t="str">
            <v>4,06</v>
          </cell>
          <cell r="AP659">
            <v>8</v>
          </cell>
          <cell r="AQ659">
            <v>0</v>
          </cell>
          <cell r="AS659">
            <v>2010</v>
          </cell>
        </row>
        <row r="660">
          <cell r="B660" t="str">
            <v>YEP01</v>
          </cell>
          <cell r="C660" t="str">
            <v>Phạm Thị Bạch Yến</v>
          </cell>
          <cell r="D660" t="str">
            <v>YẾN</v>
          </cell>
          <cell r="F660">
            <v>23944</v>
          </cell>
          <cell r="G660">
            <v>32995</v>
          </cell>
          <cell r="H660">
            <v>32995</v>
          </cell>
          <cell r="K660">
            <v>0</v>
          </cell>
          <cell r="L660" t="str">
            <v>0296291210</v>
          </cell>
          <cell r="N660">
            <v>44044</v>
          </cell>
          <cell r="O660" t="str">
            <v/>
          </cell>
          <cell r="P660" t="str">
            <v>2030</v>
          </cell>
          <cell r="Q660" t="str">
            <v>2030</v>
          </cell>
          <cell r="R660" t="str">
            <v>Khoa Chăm Sóc Trước Sinh</v>
          </cell>
          <cell r="S660" t="str">
            <v xml:space="preserve">Khối Phòng Khám 1 </v>
          </cell>
          <cell r="T660" t="str">
            <v>Lâm sàng</v>
          </cell>
          <cell r="U660" t="str">
            <v>Y</v>
          </cell>
          <cell r="V660" t="str">
            <v>Chính quy</v>
          </cell>
          <cell r="W660" t="str">
            <v>Hộ sinh trung học</v>
          </cell>
          <cell r="X660" t="str">
            <v>Hộ sinh</v>
          </cell>
          <cell r="Y660" t="str">
            <v>Trung cấp</v>
          </cell>
          <cell r="Z660" t="str">
            <v>10/12</v>
          </cell>
          <cell r="AC660" t="str">
            <v>B</v>
          </cell>
          <cell r="AD660" t="str">
            <v>Hộ sinh trung cấp</v>
          </cell>
          <cell r="AE660" t="str">
            <v>16.297</v>
          </cell>
          <cell r="AF660">
            <v>12</v>
          </cell>
          <cell r="AG660">
            <v>4.0599999999999996</v>
          </cell>
          <cell r="AH660" t="str">
            <v/>
          </cell>
          <cell r="AI660">
            <v>0.08</v>
          </cell>
          <cell r="AJ660">
            <v>0</v>
          </cell>
          <cell r="AK660" t="str">
            <v>01/08/2015</v>
          </cell>
          <cell r="AL660" t="str">
            <v>B</v>
          </cell>
          <cell r="AM660" t="str">
            <v>Hộ sinh trung cấp</v>
          </cell>
          <cell r="AN660" t="str">
            <v>16.297</v>
          </cell>
          <cell r="AO660" t="str">
            <v>4,06</v>
          </cell>
          <cell r="AP660">
            <v>8</v>
          </cell>
          <cell r="AQ660">
            <v>0</v>
          </cell>
          <cell r="AR660">
            <v>1</v>
          </cell>
          <cell r="AS660">
            <v>2010</v>
          </cell>
        </row>
        <row r="661">
          <cell r="B661" t="str">
            <v>YEH02</v>
          </cell>
          <cell r="C661" t="str">
            <v>Hoàng Thị Hồng Yến</v>
          </cell>
          <cell r="D661" t="str">
            <v>YẾN</v>
          </cell>
          <cell r="F661">
            <v>24296</v>
          </cell>
          <cell r="G661">
            <v>31950</v>
          </cell>
          <cell r="H661">
            <v>31950</v>
          </cell>
          <cell r="K661">
            <v>0</v>
          </cell>
          <cell r="L661" t="str">
            <v>0296291386</v>
          </cell>
          <cell r="N661">
            <v>44409</v>
          </cell>
          <cell r="O661" t="str">
            <v/>
          </cell>
          <cell r="P661" t="str">
            <v>2030</v>
          </cell>
          <cell r="Q661" t="str">
            <v>2030</v>
          </cell>
          <cell r="R661" t="str">
            <v>Khoa Chăm Sóc Trước Sinh</v>
          </cell>
          <cell r="S661" t="str">
            <v xml:space="preserve">Khối Phòng Khám 1 </v>
          </cell>
          <cell r="T661" t="str">
            <v>Lâm sàng</v>
          </cell>
          <cell r="U661" t="str">
            <v>Y</v>
          </cell>
          <cell r="V661" t="str">
            <v>Chính quy</v>
          </cell>
          <cell r="W661" t="str">
            <v>Hộ sinh trung học</v>
          </cell>
          <cell r="X661" t="str">
            <v>Hộ sinh</v>
          </cell>
          <cell r="Y661" t="str">
            <v>Trung cấp</v>
          </cell>
          <cell r="Z661" t="str">
            <v>12/12</v>
          </cell>
          <cell r="AC661" t="str">
            <v>B</v>
          </cell>
          <cell r="AD661" t="str">
            <v>Hộ sinh trung cấp</v>
          </cell>
          <cell r="AE661" t="str">
            <v>16.297</v>
          </cell>
          <cell r="AF661">
            <v>12</v>
          </cell>
          <cell r="AG661">
            <v>4.0599999999999996</v>
          </cell>
          <cell r="AH661" t="str">
            <v/>
          </cell>
          <cell r="AI661">
            <v>7.0000000000000007E-2</v>
          </cell>
          <cell r="AJ661">
            <v>0</v>
          </cell>
          <cell r="AK661" t="str">
            <v>01/02/2015</v>
          </cell>
          <cell r="AL661" t="str">
            <v>B</v>
          </cell>
          <cell r="AM661" t="str">
            <v>Hộ sinh trung cấp</v>
          </cell>
          <cell r="AN661" t="str">
            <v>16.297</v>
          </cell>
          <cell r="AO661" t="str">
            <v>4,06</v>
          </cell>
          <cell r="AP661">
            <v>7</v>
          </cell>
          <cell r="AQ661">
            <v>0</v>
          </cell>
          <cell r="AR661">
            <v>0.5</v>
          </cell>
        </row>
        <row r="662">
          <cell r="B662" t="str">
            <v>DUL05</v>
          </cell>
          <cell r="C662" t="str">
            <v>Lâm Thị Thu Dung</v>
          </cell>
          <cell r="D662" t="str">
            <v>DUNG</v>
          </cell>
          <cell r="F662">
            <v>22827</v>
          </cell>
          <cell r="G662">
            <v>31313</v>
          </cell>
          <cell r="H662">
            <v>32454</v>
          </cell>
          <cell r="K662">
            <v>0</v>
          </cell>
          <cell r="L662" t="str">
            <v>0296291177</v>
          </cell>
          <cell r="N662">
            <v>42917</v>
          </cell>
          <cell r="O662" t="str">
            <v/>
          </cell>
          <cell r="P662" t="str">
            <v>2030</v>
          </cell>
          <cell r="Q662" t="str">
            <v>2030</v>
          </cell>
          <cell r="R662" t="str">
            <v>Khoa Chăm Sóc Trước Sinh</v>
          </cell>
          <cell r="S662" t="str">
            <v xml:space="preserve">Khối Phòng Khám 1 </v>
          </cell>
          <cell r="T662" t="str">
            <v>Lâm sàng</v>
          </cell>
          <cell r="U662" t="str">
            <v>Y</v>
          </cell>
          <cell r="V662" t="str">
            <v>Chính quy</v>
          </cell>
          <cell r="W662" t="str">
            <v>Hộ sinh trung học</v>
          </cell>
          <cell r="X662" t="str">
            <v>Hộ sinh</v>
          </cell>
          <cell r="Y662" t="str">
            <v>Trung cấp</v>
          </cell>
          <cell r="Z662" t="str">
            <v>10/10</v>
          </cell>
          <cell r="AC662" t="str">
            <v>B</v>
          </cell>
          <cell r="AD662" t="str">
            <v>Hộ sinh trung cấp</v>
          </cell>
          <cell r="AE662" t="str">
            <v>16.297</v>
          </cell>
          <cell r="AF662">
            <v>12</v>
          </cell>
          <cell r="AG662">
            <v>4.0599999999999996</v>
          </cell>
          <cell r="AH662" t="str">
            <v/>
          </cell>
          <cell r="AI662">
            <v>7.0000000000000007E-2</v>
          </cell>
          <cell r="AJ662">
            <v>0</v>
          </cell>
          <cell r="AK662" t="str">
            <v>01/10/2014</v>
          </cell>
          <cell r="AL662" t="str">
            <v>B</v>
          </cell>
          <cell r="AM662" t="str">
            <v>Hộ sinh trung cấp</v>
          </cell>
          <cell r="AN662" t="str">
            <v>16.297</v>
          </cell>
          <cell r="AO662" t="str">
            <v>4,06</v>
          </cell>
          <cell r="AP662">
            <v>7</v>
          </cell>
          <cell r="AQ662">
            <v>0</v>
          </cell>
        </row>
        <row r="663">
          <cell r="B663" t="str">
            <v>THL07</v>
          </cell>
          <cell r="C663" t="str">
            <v>Lý Thị Ngọc Thảo</v>
          </cell>
          <cell r="D663" t="str">
            <v>THẢO</v>
          </cell>
          <cell r="F663">
            <v>24321</v>
          </cell>
          <cell r="G663">
            <v>31364</v>
          </cell>
          <cell r="H663">
            <v>31364</v>
          </cell>
          <cell r="K663">
            <v>0</v>
          </cell>
          <cell r="L663" t="str">
            <v>0296291185</v>
          </cell>
          <cell r="N663">
            <v>44440</v>
          </cell>
          <cell r="O663" t="str">
            <v/>
          </cell>
          <cell r="P663" t="str">
            <v>2040</v>
          </cell>
          <cell r="Q663" t="str">
            <v>2040</v>
          </cell>
          <cell r="R663" t="str">
            <v xml:space="preserve">Khoa Khám Phụ Khoa </v>
          </cell>
          <cell r="S663" t="str">
            <v xml:space="preserve">Khối Phòng Khám 1 </v>
          </cell>
          <cell r="T663" t="str">
            <v>Lâm sàng</v>
          </cell>
          <cell r="U663" t="str">
            <v>Y</v>
          </cell>
          <cell r="V663" t="str">
            <v>Chính quy</v>
          </cell>
          <cell r="W663" t="str">
            <v>Hộ sinh trung học</v>
          </cell>
          <cell r="X663" t="str">
            <v>Hộ sinh</v>
          </cell>
          <cell r="Y663" t="str">
            <v>Trung cấp</v>
          </cell>
          <cell r="Z663" t="str">
            <v>12/12</v>
          </cell>
          <cell r="AC663" t="str">
            <v>B</v>
          </cell>
          <cell r="AD663" t="str">
            <v>Hộ sinh trung cấp</v>
          </cell>
          <cell r="AE663" t="str">
            <v>16.297</v>
          </cell>
          <cell r="AF663">
            <v>12</v>
          </cell>
          <cell r="AG663">
            <v>4.0599999999999996</v>
          </cell>
          <cell r="AH663" t="str">
            <v/>
          </cell>
          <cell r="AI663">
            <v>7.0000000000000007E-2</v>
          </cell>
          <cell r="AJ663">
            <v>0</v>
          </cell>
          <cell r="AK663" t="str">
            <v>01/09/2014</v>
          </cell>
          <cell r="AL663" t="str">
            <v>B</v>
          </cell>
          <cell r="AM663" t="str">
            <v>Hộ sinh trung cấp</v>
          </cell>
          <cell r="AN663" t="str">
            <v>16.297</v>
          </cell>
          <cell r="AO663" t="str">
            <v>4,06</v>
          </cell>
          <cell r="AP663">
            <v>7</v>
          </cell>
          <cell r="AQ663">
            <v>0</v>
          </cell>
          <cell r="AR663" t="str">
            <v>2R</v>
          </cell>
        </row>
        <row r="664">
          <cell r="B664" t="str">
            <v>MAN06</v>
          </cell>
          <cell r="C664" t="str">
            <v>Nguyễn Thị Diệu Mân</v>
          </cell>
          <cell r="D664" t="str">
            <v>MÂN</v>
          </cell>
          <cell r="F664">
            <v>23438</v>
          </cell>
          <cell r="G664">
            <v>31670</v>
          </cell>
          <cell r="H664">
            <v>31660</v>
          </cell>
          <cell r="K664">
            <v>0</v>
          </cell>
          <cell r="L664" t="str">
            <v>0296290881</v>
          </cell>
          <cell r="N664">
            <v>43556</v>
          </cell>
          <cell r="O664" t="str">
            <v/>
          </cell>
          <cell r="P664" t="str">
            <v>2042</v>
          </cell>
          <cell r="Q664" t="str">
            <v>2042</v>
          </cell>
          <cell r="R664" t="str">
            <v>Khoa Hiếm Muộn</v>
          </cell>
          <cell r="S664" t="str">
            <v>Khối Phòng Khám 2</v>
          </cell>
          <cell r="T664" t="str">
            <v>Lâm sàng</v>
          </cell>
          <cell r="U664" t="str">
            <v>Y</v>
          </cell>
          <cell r="V664" t="str">
            <v>Chính quy</v>
          </cell>
          <cell r="W664" t="str">
            <v>Hộ sinh trung học</v>
          </cell>
          <cell r="X664" t="str">
            <v>Hộ sinh</v>
          </cell>
          <cell r="Y664" t="str">
            <v>Trung cấp</v>
          </cell>
          <cell r="Z664" t="str">
            <v>12/12</v>
          </cell>
          <cell r="AC664" t="str">
            <v>B</v>
          </cell>
          <cell r="AD664" t="str">
            <v>Hộ sinh trung cấp Trưởng khoa</v>
          </cell>
          <cell r="AE664" t="str">
            <v>16.297</v>
          </cell>
          <cell r="AF664">
            <v>12</v>
          </cell>
          <cell r="AG664">
            <v>4.0599999999999996</v>
          </cell>
          <cell r="AH664" t="str">
            <v>0.5</v>
          </cell>
          <cell r="AI664">
            <v>0.08</v>
          </cell>
          <cell r="AJ664">
            <v>0</v>
          </cell>
          <cell r="AK664" t="str">
            <v>01/05/2015</v>
          </cell>
          <cell r="AL664" t="str">
            <v>B</v>
          </cell>
          <cell r="AM664" t="str">
            <v>Hộ sinh trung cấp</v>
          </cell>
          <cell r="AN664" t="str">
            <v>16.297</v>
          </cell>
          <cell r="AO664" t="str">
            <v>4,06</v>
          </cell>
          <cell r="AP664">
            <v>8</v>
          </cell>
          <cell r="AQ664">
            <v>0</v>
          </cell>
          <cell r="AR664">
            <v>2</v>
          </cell>
          <cell r="AS664">
            <v>2006</v>
          </cell>
        </row>
        <row r="665">
          <cell r="B665" t="str">
            <v>QUA01</v>
          </cell>
          <cell r="C665" t="str">
            <v>A Trần Lệ Quyên</v>
          </cell>
          <cell r="D665" t="str">
            <v>QUYÊN</v>
          </cell>
          <cell r="F665">
            <v>23540</v>
          </cell>
          <cell r="G665">
            <v>31021</v>
          </cell>
          <cell r="H665">
            <v>31021</v>
          </cell>
          <cell r="K665">
            <v>0</v>
          </cell>
          <cell r="L665" t="str">
            <v>0296291372</v>
          </cell>
          <cell r="N665">
            <v>43647</v>
          </cell>
          <cell r="O665" t="str">
            <v/>
          </cell>
          <cell r="P665" t="str">
            <v>3031</v>
          </cell>
          <cell r="Q665" t="str">
            <v>3031</v>
          </cell>
          <cell r="R665" t="str">
            <v>Khoa Hậu Sản C</v>
          </cell>
          <cell r="S665" t="str">
            <v>Khối Sản</v>
          </cell>
          <cell r="T665" t="str">
            <v>Lâm sàng</v>
          </cell>
          <cell r="U665" t="str">
            <v>Y</v>
          </cell>
          <cell r="V665" t="str">
            <v>Chính quy</v>
          </cell>
          <cell r="W665" t="str">
            <v>Hộ sinh trung học</v>
          </cell>
          <cell r="X665" t="str">
            <v>Hộ sinh</v>
          </cell>
          <cell r="Y665" t="str">
            <v>Trung cấp</v>
          </cell>
          <cell r="Z665" t="str">
            <v>12/12</v>
          </cell>
          <cell r="AC665" t="str">
            <v>B</v>
          </cell>
          <cell r="AD665" t="str">
            <v>Hộ sinh trung cấp</v>
          </cell>
          <cell r="AE665" t="str">
            <v>16.297</v>
          </cell>
          <cell r="AF665">
            <v>12</v>
          </cell>
          <cell r="AG665">
            <v>4.0599999999999996</v>
          </cell>
          <cell r="AH665" t="str">
            <v/>
          </cell>
          <cell r="AI665">
            <v>0.08</v>
          </cell>
          <cell r="AJ665">
            <v>0</v>
          </cell>
          <cell r="AK665" t="str">
            <v>01/08/2015</v>
          </cell>
          <cell r="AL665" t="str">
            <v>B</v>
          </cell>
          <cell r="AM665" t="str">
            <v>Hộ sinh trung cấp</v>
          </cell>
          <cell r="AN665" t="str">
            <v>16.297</v>
          </cell>
          <cell r="AO665" t="str">
            <v>4,06</v>
          </cell>
          <cell r="AP665">
            <v>8</v>
          </cell>
          <cell r="AQ665">
            <v>0</v>
          </cell>
          <cell r="AS665">
            <v>2006</v>
          </cell>
        </row>
        <row r="666">
          <cell r="B666" t="str">
            <v>HAH02</v>
          </cell>
          <cell r="C666" t="str">
            <v>Huỳnh Thị Kiều Hạnh</v>
          </cell>
          <cell r="D666" t="str">
            <v>HẠNH</v>
          </cell>
          <cell r="F666">
            <v>23562</v>
          </cell>
          <cell r="G666">
            <v>31364</v>
          </cell>
          <cell r="H666">
            <v>31364</v>
          </cell>
          <cell r="K666">
            <v>0</v>
          </cell>
          <cell r="L666" t="str">
            <v>0296291175</v>
          </cell>
          <cell r="N666">
            <v>43678</v>
          </cell>
          <cell r="O666" t="str">
            <v/>
          </cell>
          <cell r="P666" t="str">
            <v>3032</v>
          </cell>
          <cell r="Q666" t="str">
            <v>3032</v>
          </cell>
          <cell r="R666" t="str">
            <v>Khoa Sản A</v>
          </cell>
          <cell r="S666" t="str">
            <v>Khối Sản</v>
          </cell>
          <cell r="T666" t="str">
            <v>Lâm sàng</v>
          </cell>
          <cell r="U666" t="str">
            <v>Y</v>
          </cell>
          <cell r="V666" t="str">
            <v>Chính quy</v>
          </cell>
          <cell r="W666" t="str">
            <v>Hộ sinh trung học</v>
          </cell>
          <cell r="X666" t="str">
            <v>Hộ sinh</v>
          </cell>
          <cell r="Y666" t="str">
            <v>Trung cấp</v>
          </cell>
          <cell r="Z666" t="str">
            <v>12/12</v>
          </cell>
          <cell r="AC666" t="str">
            <v>B</v>
          </cell>
          <cell r="AD666" t="str">
            <v>Hộ sinh trung cấp</v>
          </cell>
          <cell r="AE666" t="str">
            <v>16.297</v>
          </cell>
          <cell r="AF666">
            <v>12</v>
          </cell>
          <cell r="AG666">
            <v>4.0599999999999996</v>
          </cell>
          <cell r="AH666" t="str">
            <v/>
          </cell>
          <cell r="AI666">
            <v>0.08</v>
          </cell>
          <cell r="AJ666">
            <v>0</v>
          </cell>
          <cell r="AK666" t="str">
            <v>01/07/2015</v>
          </cell>
          <cell r="AL666" t="str">
            <v>B</v>
          </cell>
          <cell r="AM666" t="str">
            <v>Hộ sinh trung cấp</v>
          </cell>
          <cell r="AN666" t="str">
            <v>16.297</v>
          </cell>
          <cell r="AO666" t="str">
            <v>4,06</v>
          </cell>
          <cell r="AP666">
            <v>8</v>
          </cell>
          <cell r="AQ666">
            <v>0</v>
          </cell>
        </row>
        <row r="667">
          <cell r="B667" t="str">
            <v>THN16</v>
          </cell>
          <cell r="C667" t="str">
            <v>Nguyễn Thị Thu Thảo</v>
          </cell>
          <cell r="D667" t="str">
            <v>THẢO</v>
          </cell>
          <cell r="F667">
            <v>24304</v>
          </cell>
          <cell r="G667">
            <v>31733</v>
          </cell>
          <cell r="H667">
            <v>31733</v>
          </cell>
          <cell r="K667">
            <v>0</v>
          </cell>
          <cell r="L667" t="str">
            <v>0296291206</v>
          </cell>
          <cell r="N667">
            <v>44409</v>
          </cell>
          <cell r="O667" t="str">
            <v/>
          </cell>
          <cell r="P667" t="str">
            <v>3032</v>
          </cell>
          <cell r="Q667" t="str">
            <v>3032</v>
          </cell>
          <cell r="R667" t="str">
            <v>Khoa Sản A</v>
          </cell>
          <cell r="S667" t="str">
            <v>Khối Sản</v>
          </cell>
          <cell r="T667" t="str">
            <v>Lâm sàng</v>
          </cell>
          <cell r="U667" t="str">
            <v>Y</v>
          </cell>
          <cell r="V667" t="str">
            <v>Chính quy</v>
          </cell>
          <cell r="W667" t="str">
            <v>Hộ sinh trung học</v>
          </cell>
          <cell r="X667" t="str">
            <v>Hộ sinh</v>
          </cell>
          <cell r="Y667" t="str">
            <v>Trung cấp</v>
          </cell>
          <cell r="Z667" t="str">
            <v>12/12</v>
          </cell>
          <cell r="AC667" t="str">
            <v>B</v>
          </cell>
          <cell r="AD667" t="str">
            <v>Hộ sinh trung cấp Trưởng khoa</v>
          </cell>
          <cell r="AE667" t="str">
            <v>16.297</v>
          </cell>
          <cell r="AF667">
            <v>12</v>
          </cell>
          <cell r="AG667">
            <v>4.0599999999999996</v>
          </cell>
          <cell r="AH667" t="str">
            <v>0.5</v>
          </cell>
          <cell r="AI667">
            <v>7.0000000000000007E-2</v>
          </cell>
          <cell r="AJ667">
            <v>0</v>
          </cell>
          <cell r="AK667" t="str">
            <v>01/08/2014</v>
          </cell>
          <cell r="AL667" t="str">
            <v>B</v>
          </cell>
          <cell r="AM667" t="str">
            <v>Hộ sinh trung cấp</v>
          </cell>
          <cell r="AN667" t="str">
            <v>16.297</v>
          </cell>
          <cell r="AO667" t="str">
            <v>4,06</v>
          </cell>
          <cell r="AP667">
            <v>7</v>
          </cell>
          <cell r="AQ667">
            <v>0</v>
          </cell>
          <cell r="AR667" t="str">
            <v>4R</v>
          </cell>
          <cell r="AS667">
            <v>2006</v>
          </cell>
          <cell r="AT667" t="str">
            <v>NN13</v>
          </cell>
        </row>
        <row r="668">
          <cell r="B668" t="str">
            <v>HON06</v>
          </cell>
          <cell r="C668" t="str">
            <v>Nguyễn Thị Ánh Hoa</v>
          </cell>
          <cell r="D668" t="str">
            <v>HOA</v>
          </cell>
          <cell r="F668">
            <v>23618</v>
          </cell>
          <cell r="G668">
            <v>31670</v>
          </cell>
          <cell r="H668">
            <v>31670</v>
          </cell>
          <cell r="K668">
            <v>0</v>
          </cell>
          <cell r="L668" t="str">
            <v>0296290922</v>
          </cell>
          <cell r="N668">
            <v>43709</v>
          </cell>
          <cell r="O668" t="str">
            <v/>
          </cell>
          <cell r="P668" t="str">
            <v>3043</v>
          </cell>
          <cell r="Q668" t="str">
            <v>3043</v>
          </cell>
          <cell r="R668" t="str">
            <v>Khoa Hậu Phẫu</v>
          </cell>
          <cell r="S668" t="str">
            <v>Khối Phụ 1</v>
          </cell>
          <cell r="T668" t="str">
            <v>Lâm sàng</v>
          </cell>
          <cell r="U668" t="str">
            <v>Y</v>
          </cell>
          <cell r="V668" t="str">
            <v>Chính quy</v>
          </cell>
          <cell r="W668" t="str">
            <v>Hộ sinh trung học</v>
          </cell>
          <cell r="X668" t="str">
            <v>Hộ sinh</v>
          </cell>
          <cell r="Y668" t="str">
            <v>Trung cấp</v>
          </cell>
          <cell r="Z668" t="str">
            <v>12/12</v>
          </cell>
          <cell r="AC668" t="str">
            <v>B</v>
          </cell>
          <cell r="AD668" t="str">
            <v>Hộ sinh trung cấp</v>
          </cell>
          <cell r="AE668" t="str">
            <v>16.297</v>
          </cell>
          <cell r="AF668">
            <v>12</v>
          </cell>
          <cell r="AG668">
            <v>4.0599999999999996</v>
          </cell>
          <cell r="AH668" t="str">
            <v/>
          </cell>
          <cell r="AI668">
            <v>0.08</v>
          </cell>
          <cell r="AJ668">
            <v>0</v>
          </cell>
          <cell r="AK668" t="str">
            <v>01/05/2015</v>
          </cell>
          <cell r="AL668" t="str">
            <v>B</v>
          </cell>
          <cell r="AM668" t="str">
            <v>Hộ sinh trung cấp</v>
          </cell>
          <cell r="AN668" t="str">
            <v>16.297</v>
          </cell>
          <cell r="AO668" t="str">
            <v>4,06</v>
          </cell>
          <cell r="AP668">
            <v>8</v>
          </cell>
          <cell r="AQ668">
            <v>0</v>
          </cell>
          <cell r="AR668">
            <v>4</v>
          </cell>
          <cell r="AS668">
            <v>2008</v>
          </cell>
          <cell r="AT668" t="str">
            <v>NN</v>
          </cell>
        </row>
        <row r="669">
          <cell r="B669" t="str">
            <v>SAL01</v>
          </cell>
          <cell r="C669" t="str">
            <v>Lê Thị Sáu</v>
          </cell>
          <cell r="D669" t="str">
            <v>SÁU</v>
          </cell>
          <cell r="F669">
            <v>22556</v>
          </cell>
          <cell r="G669">
            <v>31147</v>
          </cell>
          <cell r="H669">
            <v>31147</v>
          </cell>
          <cell r="K669">
            <v>0</v>
          </cell>
          <cell r="L669" t="str">
            <v>0296290921</v>
          </cell>
          <cell r="N669">
            <v>42675</v>
          </cell>
          <cell r="O669" t="str">
            <v/>
          </cell>
          <cell r="P669" t="str">
            <v>3043</v>
          </cell>
          <cell r="Q669" t="str">
            <v>3043</v>
          </cell>
          <cell r="R669" t="str">
            <v>Khoa Hậu Phẫu</v>
          </cell>
          <cell r="S669" t="str">
            <v>Khối Phụ 1</v>
          </cell>
          <cell r="T669" t="str">
            <v>Lâm sàng</v>
          </cell>
          <cell r="U669" t="str">
            <v>Y</v>
          </cell>
          <cell r="V669" t="str">
            <v>Tại chức</v>
          </cell>
          <cell r="W669" t="str">
            <v>Hộ sinh trung học</v>
          </cell>
          <cell r="X669" t="str">
            <v>Hộ sinh</v>
          </cell>
          <cell r="Y669" t="str">
            <v>Trung cấp</v>
          </cell>
          <cell r="Z669" t="str">
            <v>12/12</v>
          </cell>
          <cell r="AC669" t="str">
            <v>B</v>
          </cell>
          <cell r="AD669" t="str">
            <v>Hộ sinh trung cấp</v>
          </cell>
          <cell r="AE669" t="str">
            <v>16.297</v>
          </cell>
          <cell r="AF669">
            <v>12</v>
          </cell>
          <cell r="AG669">
            <v>4.0599999999999996</v>
          </cell>
          <cell r="AH669" t="str">
            <v/>
          </cell>
          <cell r="AI669">
            <v>7.0000000000000007E-2</v>
          </cell>
          <cell r="AJ669">
            <v>0</v>
          </cell>
          <cell r="AK669" t="str">
            <v>01/01/2015</v>
          </cell>
          <cell r="AL669" t="str">
            <v>B</v>
          </cell>
          <cell r="AM669" t="str">
            <v>Hộ sinh trung cấp</v>
          </cell>
          <cell r="AN669" t="str">
            <v>16.297</v>
          </cell>
          <cell r="AO669" t="str">
            <v>4,06</v>
          </cell>
          <cell r="AP669">
            <v>7</v>
          </cell>
          <cell r="AQ669">
            <v>0</v>
          </cell>
          <cell r="AR669">
            <v>1</v>
          </cell>
          <cell r="AS669">
            <v>2008</v>
          </cell>
        </row>
        <row r="670">
          <cell r="B670" t="str">
            <v>BID03</v>
          </cell>
          <cell r="C670" t="str">
            <v>Đào Ngọc Bích</v>
          </cell>
          <cell r="D670" t="str">
            <v>BÍCH</v>
          </cell>
          <cell r="F670">
            <v>23462</v>
          </cell>
          <cell r="G670">
            <v>31670</v>
          </cell>
          <cell r="H670">
            <v>31670</v>
          </cell>
          <cell r="K670">
            <v>0</v>
          </cell>
          <cell r="L670" t="str">
            <v>0296291165</v>
          </cell>
          <cell r="N670">
            <v>43556</v>
          </cell>
          <cell r="O670" t="str">
            <v/>
          </cell>
          <cell r="P670" t="str">
            <v>3046</v>
          </cell>
          <cell r="Q670" t="str">
            <v>3046</v>
          </cell>
          <cell r="R670" t="str">
            <v>Khoa Kế Hoạch Gia Đình</v>
          </cell>
          <cell r="S670" t="str">
            <v xml:space="preserve">Khối Phòng Khám 2 </v>
          </cell>
          <cell r="T670" t="str">
            <v>Lâm sàng</v>
          </cell>
          <cell r="U670" t="str">
            <v>Y</v>
          </cell>
          <cell r="V670" t="str">
            <v>Chính quy</v>
          </cell>
          <cell r="W670" t="str">
            <v>Hộ sinh trung học</v>
          </cell>
          <cell r="X670" t="str">
            <v>Hộ sinh</v>
          </cell>
          <cell r="Y670" t="str">
            <v>Trung cấp</v>
          </cell>
          <cell r="Z670" t="str">
            <v>12/12</v>
          </cell>
          <cell r="AC670" t="str">
            <v>B</v>
          </cell>
          <cell r="AD670" t="str">
            <v>Hộ sinh trung cấp</v>
          </cell>
          <cell r="AE670" t="str">
            <v>16.297</v>
          </cell>
          <cell r="AF670">
            <v>12</v>
          </cell>
          <cell r="AG670">
            <v>4.0599999999999996</v>
          </cell>
          <cell r="AH670" t="str">
            <v/>
          </cell>
          <cell r="AI670">
            <v>0.08</v>
          </cell>
          <cell r="AJ670">
            <v>0</v>
          </cell>
          <cell r="AK670" t="str">
            <v>01/05/2015</v>
          </cell>
          <cell r="AL670" t="str">
            <v>B</v>
          </cell>
          <cell r="AM670" t="str">
            <v>Hộ sinh trung cấp</v>
          </cell>
          <cell r="AN670" t="str">
            <v>16.297</v>
          </cell>
          <cell r="AO670" t="str">
            <v>4,06</v>
          </cell>
          <cell r="AP670">
            <v>8</v>
          </cell>
          <cell r="AQ670">
            <v>0</v>
          </cell>
          <cell r="AS670">
            <v>2008</v>
          </cell>
        </row>
        <row r="671">
          <cell r="B671" t="str">
            <v>HAH05</v>
          </cell>
          <cell r="C671" t="str">
            <v>Huỳnh Thị Thu Hà</v>
          </cell>
          <cell r="D671" t="str">
            <v>HÀ</v>
          </cell>
          <cell r="F671">
            <v>23747</v>
          </cell>
          <cell r="G671">
            <v>31670</v>
          </cell>
          <cell r="H671">
            <v>31670</v>
          </cell>
          <cell r="K671">
            <v>0</v>
          </cell>
          <cell r="L671" t="str">
            <v>0296291456</v>
          </cell>
          <cell r="N671">
            <v>43862</v>
          </cell>
          <cell r="O671" t="str">
            <v/>
          </cell>
          <cell r="P671" t="str">
            <v>3046</v>
          </cell>
          <cell r="Q671" t="str">
            <v>3046</v>
          </cell>
          <cell r="R671" t="str">
            <v>Khoa Kế Hoạch Gia Đình</v>
          </cell>
          <cell r="S671" t="str">
            <v xml:space="preserve">Khối Phòng Khám 2 </v>
          </cell>
          <cell r="T671" t="str">
            <v>Lâm sàng</v>
          </cell>
          <cell r="U671" t="str">
            <v>Y</v>
          </cell>
          <cell r="V671" t="str">
            <v>Chính quy</v>
          </cell>
          <cell r="W671" t="str">
            <v>Hộ sinh trung học</v>
          </cell>
          <cell r="X671" t="str">
            <v>Hộ sinh</v>
          </cell>
          <cell r="Y671" t="str">
            <v>Trung cấp</v>
          </cell>
          <cell r="Z671" t="str">
            <v>12/12</v>
          </cell>
          <cell r="AC671" t="str">
            <v>B</v>
          </cell>
          <cell r="AD671" t="str">
            <v>Hộ sinh trung cấp</v>
          </cell>
          <cell r="AE671" t="str">
            <v>16.297</v>
          </cell>
          <cell r="AF671">
            <v>12</v>
          </cell>
          <cell r="AG671">
            <v>4.0599999999999996</v>
          </cell>
          <cell r="AH671" t="str">
            <v/>
          </cell>
          <cell r="AI671">
            <v>0.08</v>
          </cell>
          <cell r="AJ671">
            <v>0</v>
          </cell>
          <cell r="AK671" t="str">
            <v>01/05/2015</v>
          </cell>
          <cell r="AL671" t="str">
            <v>B</v>
          </cell>
          <cell r="AM671" t="str">
            <v>Hộ sinh trung cấp</v>
          </cell>
          <cell r="AN671" t="str">
            <v>16.297</v>
          </cell>
          <cell r="AO671" t="str">
            <v>4,06</v>
          </cell>
          <cell r="AP671">
            <v>8</v>
          </cell>
          <cell r="AQ671">
            <v>0</v>
          </cell>
          <cell r="AS671">
            <v>2006</v>
          </cell>
        </row>
        <row r="672">
          <cell r="B672" t="str">
            <v>NGD02</v>
          </cell>
          <cell r="C672" t="str">
            <v>Đặng Thị Thanh Nguyên</v>
          </cell>
          <cell r="D672" t="str">
            <v>NGUYÊN</v>
          </cell>
          <cell r="F672">
            <v>23632</v>
          </cell>
          <cell r="G672">
            <v>31670</v>
          </cell>
          <cell r="H672">
            <v>31670</v>
          </cell>
          <cell r="K672">
            <v>0</v>
          </cell>
          <cell r="L672" t="str">
            <v>0296291035</v>
          </cell>
          <cell r="N672">
            <v>43739</v>
          </cell>
          <cell r="O672" t="str">
            <v/>
          </cell>
          <cell r="P672" t="str">
            <v>4010</v>
          </cell>
          <cell r="Q672" t="str">
            <v>4010</v>
          </cell>
          <cell r="R672" t="str">
            <v>Khoa Chẩn Đoán Hình Ảnh</v>
          </cell>
          <cell r="S672" t="str">
            <v xml:space="preserve">Khối Phòng Khám 1 </v>
          </cell>
          <cell r="T672" t="str">
            <v>Cận lâm sàng</v>
          </cell>
          <cell r="U672" t="str">
            <v>Y</v>
          </cell>
          <cell r="V672" t="str">
            <v>Chính quy</v>
          </cell>
          <cell r="W672" t="str">
            <v>Hộ sinh trung học</v>
          </cell>
          <cell r="X672" t="str">
            <v>Hộ sinh</v>
          </cell>
          <cell r="Y672" t="str">
            <v>Trung cấp</v>
          </cell>
          <cell r="Z672" t="str">
            <v>12/12</v>
          </cell>
          <cell r="AC672" t="str">
            <v>B</v>
          </cell>
          <cell r="AD672" t="str">
            <v>Hộ sinh trung cấp</v>
          </cell>
          <cell r="AE672" t="str">
            <v>16.297</v>
          </cell>
          <cell r="AF672">
            <v>12</v>
          </cell>
          <cell r="AG672">
            <v>4.0599999999999996</v>
          </cell>
          <cell r="AH672" t="str">
            <v/>
          </cell>
          <cell r="AI672">
            <v>0.08</v>
          </cell>
          <cell r="AJ672">
            <v>0</v>
          </cell>
          <cell r="AK672" t="str">
            <v>01/05/2015</v>
          </cell>
          <cell r="AL672" t="str">
            <v>B</v>
          </cell>
          <cell r="AM672" t="str">
            <v>Hộ sinh trung cấp</v>
          </cell>
          <cell r="AN672" t="str">
            <v>16.297</v>
          </cell>
          <cell r="AO672" t="str">
            <v>4,06</v>
          </cell>
          <cell r="AP672">
            <v>8</v>
          </cell>
          <cell r="AQ672">
            <v>0</v>
          </cell>
          <cell r="AS672">
            <v>2008</v>
          </cell>
        </row>
        <row r="673">
          <cell r="B673" t="str">
            <v>LUN01</v>
          </cell>
          <cell r="C673" t="str">
            <v>Nguyễn Thanh Lưu</v>
          </cell>
          <cell r="D673" t="str">
            <v>LƯU</v>
          </cell>
          <cell r="F673">
            <v>25221</v>
          </cell>
          <cell r="G673">
            <v>32727</v>
          </cell>
          <cell r="H673">
            <v>32727</v>
          </cell>
          <cell r="K673">
            <v>0</v>
          </cell>
          <cell r="L673" t="str">
            <v>0296291291</v>
          </cell>
          <cell r="N673">
            <v>45323</v>
          </cell>
          <cell r="O673" t="str">
            <v/>
          </cell>
          <cell r="P673" t="str">
            <v>4010</v>
          </cell>
          <cell r="Q673" t="str">
            <v>4010</v>
          </cell>
          <cell r="R673" t="str">
            <v>Khoa Chẩn Đoán Hình Ảnh</v>
          </cell>
          <cell r="S673" t="str">
            <v xml:space="preserve">Khối Phòng Khám 1 </v>
          </cell>
          <cell r="T673" t="str">
            <v>Cận lâm sàng</v>
          </cell>
          <cell r="U673" t="str">
            <v>Y</v>
          </cell>
          <cell r="V673" t="str">
            <v>Chính quy</v>
          </cell>
          <cell r="W673" t="str">
            <v>Hộ sinh trung học</v>
          </cell>
          <cell r="X673" t="str">
            <v>Hộ sinh</v>
          </cell>
          <cell r="Y673" t="str">
            <v>Trung cấp</v>
          </cell>
          <cell r="Z673" t="str">
            <v>12/12</v>
          </cell>
          <cell r="AC673" t="str">
            <v>B</v>
          </cell>
          <cell r="AD673" t="str">
            <v>Hộ sinh trung cấp</v>
          </cell>
          <cell r="AE673" t="str">
            <v>16.297</v>
          </cell>
          <cell r="AF673">
            <v>12</v>
          </cell>
          <cell r="AG673">
            <v>4.0599999999999996</v>
          </cell>
          <cell r="AH673" t="str">
            <v/>
          </cell>
          <cell r="AI673">
            <v>7.0000000000000007E-2</v>
          </cell>
          <cell r="AJ673">
            <v>0</v>
          </cell>
          <cell r="AK673" t="str">
            <v>01/03/2015</v>
          </cell>
          <cell r="AL673" t="str">
            <v>B</v>
          </cell>
          <cell r="AM673" t="str">
            <v>Hộ sinh trung cấp</v>
          </cell>
          <cell r="AN673" t="str">
            <v>16.297</v>
          </cell>
          <cell r="AO673" t="str">
            <v>4,06</v>
          </cell>
          <cell r="AP673">
            <v>7</v>
          </cell>
          <cell r="AQ673">
            <v>0</v>
          </cell>
          <cell r="AS673">
            <v>2009</v>
          </cell>
        </row>
        <row r="674">
          <cell r="B674" t="str">
            <v>HOL02</v>
          </cell>
          <cell r="C674" t="str">
            <v>Lê Quang Kim Hoàng</v>
          </cell>
          <cell r="D674" t="str">
            <v>HOÀNG</v>
          </cell>
          <cell r="F674">
            <v>22866</v>
          </cell>
          <cell r="G674">
            <v>30719</v>
          </cell>
          <cell r="H674">
            <v>30719</v>
          </cell>
          <cell r="K674">
            <v>0</v>
          </cell>
          <cell r="L674" t="str">
            <v>0296291323</v>
          </cell>
          <cell r="N674">
            <v>42979</v>
          </cell>
          <cell r="O674" t="str">
            <v/>
          </cell>
          <cell r="P674" t="str">
            <v>4030</v>
          </cell>
          <cell r="Q674" t="str">
            <v>4030</v>
          </cell>
          <cell r="R674" t="str">
            <v>Khoa Nội Soi</v>
          </cell>
          <cell r="S674" t="str">
            <v>Khối Phụ 1</v>
          </cell>
          <cell r="T674" t="str">
            <v>Lâm sàng</v>
          </cell>
          <cell r="U674" t="str">
            <v>Y</v>
          </cell>
          <cell r="V674" t="str">
            <v>Chính quy</v>
          </cell>
          <cell r="W674" t="str">
            <v>Hộ sinh trung học</v>
          </cell>
          <cell r="X674" t="str">
            <v>Hộ sinh</v>
          </cell>
          <cell r="Y674" t="str">
            <v>Trung cấp</v>
          </cell>
          <cell r="Z674" t="str">
            <v>12/12</v>
          </cell>
          <cell r="AC674" t="str">
            <v>B</v>
          </cell>
          <cell r="AD674" t="str">
            <v>Hộ sinh trung cấp</v>
          </cell>
          <cell r="AE674" t="str">
            <v>16.297</v>
          </cell>
          <cell r="AF674">
            <v>12</v>
          </cell>
          <cell r="AG674">
            <v>4.0599999999999996</v>
          </cell>
          <cell r="AH674" t="str">
            <v/>
          </cell>
          <cell r="AI674">
            <v>7.0000000000000007E-2</v>
          </cell>
          <cell r="AJ674">
            <v>0</v>
          </cell>
          <cell r="AK674" t="str">
            <v>01/11/2014</v>
          </cell>
          <cell r="AL674" t="str">
            <v>B</v>
          </cell>
          <cell r="AM674" t="str">
            <v>Hộ sinh trung cấp</v>
          </cell>
          <cell r="AN674" t="str">
            <v>16.297</v>
          </cell>
          <cell r="AO674" t="str">
            <v>4,06</v>
          </cell>
          <cell r="AP674">
            <v>7</v>
          </cell>
          <cell r="AQ674">
            <v>0</v>
          </cell>
          <cell r="AS674">
            <v>2009</v>
          </cell>
        </row>
        <row r="675">
          <cell r="B675" t="str">
            <v>GIT01</v>
          </cell>
          <cell r="C675" t="str">
            <v>Trần Thị Phú Gia</v>
          </cell>
          <cell r="D675" t="str">
            <v>GIA</v>
          </cell>
          <cell r="F675">
            <v>23474</v>
          </cell>
          <cell r="G675">
            <v>31670</v>
          </cell>
          <cell r="H675">
            <v>31670</v>
          </cell>
          <cell r="K675">
            <v>0</v>
          </cell>
          <cell r="L675" t="str">
            <v>0296290913</v>
          </cell>
          <cell r="N675">
            <v>43586</v>
          </cell>
          <cell r="O675" t="str">
            <v/>
          </cell>
          <cell r="P675" t="str">
            <v>2040</v>
          </cell>
          <cell r="Q675" t="str">
            <v>2040</v>
          </cell>
          <cell r="R675" t="str">
            <v xml:space="preserve">Khoa Khám Phụ Khoa </v>
          </cell>
          <cell r="S675" t="str">
            <v xml:space="preserve">Khối Phòng Khám 1 </v>
          </cell>
          <cell r="T675" t="str">
            <v>Lâm sàng</v>
          </cell>
          <cell r="U675" t="str">
            <v>Y</v>
          </cell>
          <cell r="V675" t="str">
            <v>Chính quy</v>
          </cell>
          <cell r="W675" t="str">
            <v>Hộ sinh trung học</v>
          </cell>
          <cell r="X675" t="str">
            <v>Hộ sinh</v>
          </cell>
          <cell r="Y675" t="str">
            <v>Trung cấp</v>
          </cell>
          <cell r="Z675" t="str">
            <v>12/12</v>
          </cell>
          <cell r="AC675" t="str">
            <v>B</v>
          </cell>
          <cell r="AD675" t="str">
            <v>Hộ sinh trung cấp</v>
          </cell>
          <cell r="AE675" t="str">
            <v>16.297</v>
          </cell>
          <cell r="AF675">
            <v>12</v>
          </cell>
          <cell r="AG675">
            <v>4.0599999999999996</v>
          </cell>
          <cell r="AH675" t="str">
            <v/>
          </cell>
          <cell r="AI675">
            <v>7.0000000000000007E-2</v>
          </cell>
          <cell r="AJ675">
            <v>0</v>
          </cell>
          <cell r="AK675" t="str">
            <v>01/05/2015</v>
          </cell>
          <cell r="AL675" t="str">
            <v>B</v>
          </cell>
          <cell r="AM675" t="str">
            <v>Hộ sinh trung cấp</v>
          </cell>
          <cell r="AN675" t="str">
            <v>16.297</v>
          </cell>
          <cell r="AO675" t="str">
            <v>4,06</v>
          </cell>
          <cell r="AP675">
            <v>7</v>
          </cell>
          <cell r="AQ675">
            <v>0</v>
          </cell>
        </row>
        <row r="676">
          <cell r="B676" t="str">
            <v>VUP01</v>
          </cell>
          <cell r="C676" t="str">
            <v>Phạm Kim Vui</v>
          </cell>
          <cell r="D676" t="str">
            <v>VUI</v>
          </cell>
          <cell r="F676">
            <v>23986</v>
          </cell>
          <cell r="G676">
            <v>31666</v>
          </cell>
          <cell r="H676">
            <v>31666</v>
          </cell>
          <cell r="K676">
            <v>0</v>
          </cell>
          <cell r="L676" t="str">
            <v>0296291107</v>
          </cell>
          <cell r="N676">
            <v>44105</v>
          </cell>
          <cell r="O676" t="str">
            <v/>
          </cell>
          <cell r="P676" t="str">
            <v>2040</v>
          </cell>
          <cell r="Q676" t="str">
            <v>2040</v>
          </cell>
          <cell r="R676" t="str">
            <v xml:space="preserve">Khoa Khám Phụ Khoa </v>
          </cell>
          <cell r="S676" t="str">
            <v xml:space="preserve">Khối Phòng Khám 1 </v>
          </cell>
          <cell r="T676" t="str">
            <v>Lâm sàng</v>
          </cell>
          <cell r="U676" t="str">
            <v>Y</v>
          </cell>
          <cell r="V676" t="str">
            <v>Chính quy</v>
          </cell>
          <cell r="W676" t="str">
            <v>Hộ sinh trung học</v>
          </cell>
          <cell r="X676" t="str">
            <v>Hộ sinh</v>
          </cell>
          <cell r="Y676" t="str">
            <v>Trung cấp</v>
          </cell>
          <cell r="Z676" t="str">
            <v>12/12</v>
          </cell>
          <cell r="AC676" t="str">
            <v>B</v>
          </cell>
          <cell r="AD676" t="str">
            <v>Hộ sinh trung cấp</v>
          </cell>
          <cell r="AE676" t="str">
            <v>16.297</v>
          </cell>
          <cell r="AF676">
            <v>12</v>
          </cell>
          <cell r="AG676">
            <v>4.0599999999999996</v>
          </cell>
          <cell r="AH676" t="str">
            <v/>
          </cell>
          <cell r="AI676">
            <v>7.0000000000000007E-2</v>
          </cell>
          <cell r="AJ676">
            <v>0</v>
          </cell>
          <cell r="AK676" t="str">
            <v>01/05/2015</v>
          </cell>
          <cell r="AL676" t="str">
            <v>B</v>
          </cell>
          <cell r="AM676" t="str">
            <v>Hộ sinh trung cấp</v>
          </cell>
          <cell r="AN676" t="str">
            <v>16.297</v>
          </cell>
          <cell r="AO676" t="str">
            <v>4,06</v>
          </cell>
          <cell r="AP676">
            <v>7</v>
          </cell>
          <cell r="AQ676">
            <v>0</v>
          </cell>
        </row>
        <row r="677">
          <cell r="B677" t="str">
            <v>PHN11</v>
          </cell>
          <cell r="C677" t="str">
            <v>Nguyễn Thị Ngọc Phương</v>
          </cell>
          <cell r="D677" t="str">
            <v>PHƯƠNG</v>
          </cell>
          <cell r="F677">
            <v>23026</v>
          </cell>
          <cell r="G677">
            <v>32358</v>
          </cell>
          <cell r="H677">
            <v>32843</v>
          </cell>
          <cell r="K677">
            <v>0</v>
          </cell>
          <cell r="L677" t="str">
            <v>0296290971</v>
          </cell>
          <cell r="N677">
            <v>43132</v>
          </cell>
          <cell r="O677" t="str">
            <v/>
          </cell>
          <cell r="P677" t="str">
            <v>2040</v>
          </cell>
          <cell r="Q677" t="str">
            <v>2040</v>
          </cell>
          <cell r="R677" t="str">
            <v xml:space="preserve">Khoa Khám Phụ Khoa </v>
          </cell>
          <cell r="S677" t="str">
            <v xml:space="preserve">Khối Phòng Khám 1 </v>
          </cell>
          <cell r="T677" t="str">
            <v>Lâm sàng</v>
          </cell>
          <cell r="U677" t="str">
            <v>Y</v>
          </cell>
          <cell r="V677" t="str">
            <v>Chính quy</v>
          </cell>
          <cell r="W677" t="str">
            <v>Hộ sinh trung học</v>
          </cell>
          <cell r="X677" t="str">
            <v>Hộ sinh</v>
          </cell>
          <cell r="Y677" t="str">
            <v>Trung cấp</v>
          </cell>
          <cell r="Z677" t="str">
            <v>12/12</v>
          </cell>
          <cell r="AC677" t="str">
            <v>B</v>
          </cell>
          <cell r="AD677" t="str">
            <v>Hộ sinh trung cấp</v>
          </cell>
          <cell r="AE677" t="str">
            <v>16.297</v>
          </cell>
          <cell r="AF677">
            <v>12</v>
          </cell>
          <cell r="AG677">
            <v>4.0599999999999996</v>
          </cell>
          <cell r="AH677" t="str">
            <v/>
          </cell>
          <cell r="AI677">
            <v>0.06</v>
          </cell>
          <cell r="AJ677">
            <v>0</v>
          </cell>
          <cell r="AK677" t="str">
            <v>01/01/2015</v>
          </cell>
          <cell r="AL677" t="str">
            <v>B</v>
          </cell>
          <cell r="AM677" t="str">
            <v>Hộ sinh trung cấp</v>
          </cell>
          <cell r="AN677" t="str">
            <v>16.297</v>
          </cell>
          <cell r="AO677" t="str">
            <v>4,06</v>
          </cell>
          <cell r="AP677">
            <v>6</v>
          </cell>
          <cell r="AQ677">
            <v>0</v>
          </cell>
        </row>
        <row r="678">
          <cell r="B678" t="str">
            <v>HON15</v>
          </cell>
          <cell r="C678" t="str">
            <v>Nguyễn Thanh Hoàng</v>
          </cell>
          <cell r="D678" t="str">
            <v>HOÀNG</v>
          </cell>
          <cell r="F678">
            <v>23637</v>
          </cell>
          <cell r="G678">
            <v>32328</v>
          </cell>
          <cell r="H678">
            <v>32328</v>
          </cell>
          <cell r="K678">
            <v>0</v>
          </cell>
          <cell r="L678" t="str">
            <v>0296291335</v>
          </cell>
          <cell r="N678">
            <v>43739</v>
          </cell>
          <cell r="O678" t="str">
            <v/>
          </cell>
          <cell r="P678" t="str">
            <v>2040</v>
          </cell>
          <cell r="Q678" t="str">
            <v>2040</v>
          </cell>
          <cell r="R678" t="str">
            <v xml:space="preserve">Khoa Khám Phụ Khoa </v>
          </cell>
          <cell r="S678" t="str">
            <v xml:space="preserve">Khối Phòng Khám 1 </v>
          </cell>
          <cell r="T678" t="str">
            <v>Lâm sàng</v>
          </cell>
          <cell r="U678" t="str">
            <v>Y</v>
          </cell>
          <cell r="V678" t="str">
            <v>Chính quy</v>
          </cell>
          <cell r="W678" t="str">
            <v>Hộ sinh trung học</v>
          </cell>
          <cell r="X678" t="str">
            <v>Hộ sinh</v>
          </cell>
          <cell r="Y678" t="str">
            <v>Trung cấp</v>
          </cell>
          <cell r="Z678" t="str">
            <v>12/12</v>
          </cell>
          <cell r="AC678" t="str">
            <v>B</v>
          </cell>
          <cell r="AD678" t="str">
            <v>Hộ sinh trung cấp</v>
          </cell>
          <cell r="AE678" t="str">
            <v>16.297</v>
          </cell>
          <cell r="AF678">
            <v>12</v>
          </cell>
          <cell r="AG678">
            <v>4.0599999999999996</v>
          </cell>
          <cell r="AH678" t="str">
            <v/>
          </cell>
          <cell r="AI678">
            <v>0.06</v>
          </cell>
          <cell r="AJ678">
            <v>0</v>
          </cell>
          <cell r="AK678" t="str">
            <v>01/01/2015</v>
          </cell>
          <cell r="AL678" t="str">
            <v>B</v>
          </cell>
          <cell r="AM678" t="str">
            <v>Hộ sinh trung cấp</v>
          </cell>
          <cell r="AN678" t="str">
            <v>16.297</v>
          </cell>
          <cell r="AO678" t="str">
            <v>4,06</v>
          </cell>
          <cell r="AP678">
            <v>6</v>
          </cell>
          <cell r="AQ678">
            <v>0</v>
          </cell>
        </row>
        <row r="679">
          <cell r="B679" t="str">
            <v>THH02</v>
          </cell>
          <cell r="C679" t="str">
            <v>Huỳnh Thị Kim Thư</v>
          </cell>
          <cell r="D679" t="str">
            <v>THƯ</v>
          </cell>
          <cell r="F679">
            <v>22555</v>
          </cell>
          <cell r="G679">
            <v>31670</v>
          </cell>
          <cell r="H679">
            <v>31670</v>
          </cell>
          <cell r="K679">
            <v>0</v>
          </cell>
          <cell r="L679" t="str">
            <v>0296291283</v>
          </cell>
          <cell r="N679">
            <v>42675</v>
          </cell>
          <cell r="O679" t="str">
            <v/>
          </cell>
          <cell r="P679" t="str">
            <v>2042</v>
          </cell>
          <cell r="Q679" t="str">
            <v>2042</v>
          </cell>
          <cell r="R679" t="str">
            <v>Khoa Hiếm Muộn</v>
          </cell>
          <cell r="S679" t="str">
            <v>Khối Phòng Khám 2</v>
          </cell>
          <cell r="T679" t="str">
            <v>Lâm sàng</v>
          </cell>
          <cell r="U679" t="str">
            <v>Y</v>
          </cell>
          <cell r="V679" t="str">
            <v>Chính quy</v>
          </cell>
          <cell r="W679" t="str">
            <v>Hộ sinh trung học</v>
          </cell>
          <cell r="X679" t="str">
            <v>Hộ sinh</v>
          </cell>
          <cell r="Y679" t="str">
            <v>Trung cấp</v>
          </cell>
          <cell r="Z679" t="str">
            <v>12/12</v>
          </cell>
          <cell r="AC679" t="str">
            <v>B</v>
          </cell>
          <cell r="AD679" t="str">
            <v>Hộ sinh trung cấp</v>
          </cell>
          <cell r="AE679" t="str">
            <v>16.297</v>
          </cell>
          <cell r="AF679">
            <v>12</v>
          </cell>
          <cell r="AG679">
            <v>4.0599999999999996</v>
          </cell>
          <cell r="AH679" t="str">
            <v/>
          </cell>
          <cell r="AI679">
            <v>7.0000000000000007E-2</v>
          </cell>
          <cell r="AJ679">
            <v>0</v>
          </cell>
          <cell r="AK679" t="str">
            <v>01/05/2015</v>
          </cell>
          <cell r="AL679" t="str">
            <v>B</v>
          </cell>
          <cell r="AM679" t="str">
            <v>Hộ sinh trung cấp</v>
          </cell>
          <cell r="AN679" t="str">
            <v>16.297</v>
          </cell>
          <cell r="AO679" t="str">
            <v>4,06</v>
          </cell>
          <cell r="AP679">
            <v>7</v>
          </cell>
          <cell r="AQ679">
            <v>0</v>
          </cell>
        </row>
        <row r="680">
          <cell r="B680" t="str">
            <v>TUT04</v>
          </cell>
          <cell r="C680" t="str">
            <v>Trần Lý Ngọc Tuyền</v>
          </cell>
          <cell r="D680" t="str">
            <v>TUYỀN</v>
          </cell>
          <cell r="F680">
            <v>23987</v>
          </cell>
          <cell r="G680">
            <v>31670</v>
          </cell>
          <cell r="H680">
            <v>31670</v>
          </cell>
          <cell r="K680">
            <v>0</v>
          </cell>
          <cell r="L680" t="str">
            <v>0296291221</v>
          </cell>
          <cell r="N680">
            <v>44105</v>
          </cell>
          <cell r="O680" t="str">
            <v/>
          </cell>
          <cell r="P680" t="str">
            <v>2042</v>
          </cell>
          <cell r="Q680" t="str">
            <v>2042</v>
          </cell>
          <cell r="R680" t="str">
            <v>Khoa Hiếm Muộn</v>
          </cell>
          <cell r="S680" t="str">
            <v>Khối Phòng Khám 2</v>
          </cell>
          <cell r="T680" t="str">
            <v>Lâm sàng</v>
          </cell>
          <cell r="U680" t="str">
            <v>Y</v>
          </cell>
          <cell r="V680" t="str">
            <v>Chính quy</v>
          </cell>
          <cell r="W680" t="str">
            <v>Hộ sinh trung học</v>
          </cell>
          <cell r="X680" t="str">
            <v>Hộ sinh</v>
          </cell>
          <cell r="Y680" t="str">
            <v>Trung cấp</v>
          </cell>
          <cell r="Z680" t="str">
            <v>12/12</v>
          </cell>
          <cell r="AC680" t="str">
            <v>B</v>
          </cell>
          <cell r="AD680" t="str">
            <v>Hộ sinh trung cấp</v>
          </cell>
          <cell r="AE680" t="str">
            <v>16.297</v>
          </cell>
          <cell r="AF680">
            <v>12</v>
          </cell>
          <cell r="AG680">
            <v>4.0599999999999996</v>
          </cell>
          <cell r="AH680" t="str">
            <v/>
          </cell>
          <cell r="AI680">
            <v>7.0000000000000007E-2</v>
          </cell>
          <cell r="AJ680">
            <v>0</v>
          </cell>
          <cell r="AK680" t="str">
            <v>01/05/2015</v>
          </cell>
          <cell r="AL680" t="str">
            <v>B</v>
          </cell>
          <cell r="AM680" t="str">
            <v>Hộ sinh trung cấp</v>
          </cell>
          <cell r="AN680" t="str">
            <v>16.297</v>
          </cell>
          <cell r="AO680" t="str">
            <v>4,06</v>
          </cell>
          <cell r="AP680">
            <v>7</v>
          </cell>
          <cell r="AQ680">
            <v>0</v>
          </cell>
        </row>
        <row r="681">
          <cell r="B681" t="str">
            <v>LOT03</v>
          </cell>
          <cell r="C681" t="str">
            <v>Trần Kim Loan</v>
          </cell>
          <cell r="D681" t="str">
            <v>LOAN</v>
          </cell>
          <cell r="F681">
            <v>24272</v>
          </cell>
          <cell r="G681">
            <v>32724</v>
          </cell>
          <cell r="H681">
            <v>32724</v>
          </cell>
          <cell r="K681">
            <v>0</v>
          </cell>
          <cell r="L681" t="str">
            <v>0296291220</v>
          </cell>
          <cell r="N681">
            <v>44378</v>
          </cell>
          <cell r="O681" t="str">
            <v/>
          </cell>
          <cell r="P681" t="str">
            <v>3032</v>
          </cell>
          <cell r="Q681" t="str">
            <v>3032</v>
          </cell>
          <cell r="R681" t="str">
            <v>Khoa Sản A</v>
          </cell>
          <cell r="S681" t="str">
            <v>Khối Sản</v>
          </cell>
          <cell r="T681" t="str">
            <v>Lâm sàng</v>
          </cell>
          <cell r="U681" t="str">
            <v>Y</v>
          </cell>
          <cell r="V681" t="str">
            <v>Chính quy</v>
          </cell>
          <cell r="W681" t="str">
            <v>Hộ sinh trung học</v>
          </cell>
          <cell r="X681" t="str">
            <v>Hộ sinh</v>
          </cell>
          <cell r="Y681" t="str">
            <v>Trung cấp</v>
          </cell>
          <cell r="Z681" t="str">
            <v>12/12</v>
          </cell>
          <cell r="AC681" t="str">
            <v>B</v>
          </cell>
          <cell r="AD681" t="str">
            <v>Hộ sinh trung cấp</v>
          </cell>
          <cell r="AE681" t="str">
            <v>16.297</v>
          </cell>
          <cell r="AF681">
            <v>12</v>
          </cell>
          <cell r="AG681">
            <v>4.0599999999999996</v>
          </cell>
          <cell r="AH681" t="str">
            <v/>
          </cell>
          <cell r="AI681">
            <v>0.06</v>
          </cell>
          <cell r="AJ681">
            <v>0</v>
          </cell>
          <cell r="AK681" t="str">
            <v>01/03/2015</v>
          </cell>
          <cell r="AL681" t="str">
            <v>B</v>
          </cell>
          <cell r="AM681" t="str">
            <v>Hộ sinh trung cấp</v>
          </cell>
          <cell r="AN681" t="str">
            <v>16.297</v>
          </cell>
          <cell r="AO681" t="str">
            <v>4,06</v>
          </cell>
          <cell r="AP681">
            <v>6</v>
          </cell>
          <cell r="AQ681">
            <v>0</v>
          </cell>
        </row>
        <row r="682">
          <cell r="B682" t="str">
            <v>LIH02</v>
          </cell>
          <cell r="C682" t="str">
            <v>Huỳnh Ngọc Linh</v>
          </cell>
          <cell r="D682" t="str">
            <v>LINH</v>
          </cell>
          <cell r="F682">
            <v>25344</v>
          </cell>
          <cell r="G682">
            <v>33042</v>
          </cell>
          <cell r="H682">
            <v>33042</v>
          </cell>
          <cell r="K682">
            <v>0</v>
          </cell>
          <cell r="L682" t="str">
            <v>0296291174</v>
          </cell>
          <cell r="N682">
            <v>45444</v>
          </cell>
          <cell r="O682" t="str">
            <v/>
          </cell>
          <cell r="P682" t="str">
            <v>3032</v>
          </cell>
          <cell r="Q682" t="str">
            <v>3032</v>
          </cell>
          <cell r="R682" t="str">
            <v>Khoa Sản A</v>
          </cell>
          <cell r="S682" t="str">
            <v>Khối Sản</v>
          </cell>
          <cell r="T682" t="str">
            <v>Lâm sàng</v>
          </cell>
          <cell r="U682" t="str">
            <v>Y</v>
          </cell>
          <cell r="V682" t="str">
            <v>Chính quy</v>
          </cell>
          <cell r="W682" t="str">
            <v>Hộ sinh trung học</v>
          </cell>
          <cell r="X682" t="str">
            <v>Hộ sinh</v>
          </cell>
          <cell r="Y682" t="str">
            <v>Trung cấp</v>
          </cell>
          <cell r="Z682" t="str">
            <v>12/12</v>
          </cell>
          <cell r="AC682" t="str">
            <v>B</v>
          </cell>
          <cell r="AD682" t="str">
            <v>Hộ sinh trung cấp</v>
          </cell>
          <cell r="AE682" t="str">
            <v>16.297</v>
          </cell>
          <cell r="AF682">
            <v>12</v>
          </cell>
          <cell r="AG682">
            <v>4.0599999999999996</v>
          </cell>
          <cell r="AH682" t="str">
            <v/>
          </cell>
          <cell r="AI682">
            <v>0.06</v>
          </cell>
          <cell r="AJ682">
            <v>0</v>
          </cell>
          <cell r="AK682" t="str">
            <v>01/02/2015</v>
          </cell>
          <cell r="AL682" t="str">
            <v>B</v>
          </cell>
          <cell r="AM682" t="str">
            <v>Hộ sinh trung cấp</v>
          </cell>
          <cell r="AN682" t="str">
            <v>16.297</v>
          </cell>
          <cell r="AO682" t="str">
            <v>4,06</v>
          </cell>
          <cell r="AP682">
            <v>6</v>
          </cell>
          <cell r="AQ682">
            <v>0</v>
          </cell>
          <cell r="AS682">
            <v>2012</v>
          </cell>
        </row>
        <row r="683">
          <cell r="B683" t="str">
            <v>TRT01</v>
          </cell>
          <cell r="C683" t="str">
            <v>Trương Thị Thu Trang</v>
          </cell>
          <cell r="D683" t="str">
            <v>TRANG</v>
          </cell>
          <cell r="F683">
            <v>23127</v>
          </cell>
          <cell r="G683">
            <v>31670</v>
          </cell>
          <cell r="H683">
            <v>31670</v>
          </cell>
          <cell r="K683">
            <v>0</v>
          </cell>
          <cell r="L683" t="str">
            <v>0296291367</v>
          </cell>
          <cell r="N683">
            <v>43221</v>
          </cell>
          <cell r="O683" t="str">
            <v/>
          </cell>
          <cell r="P683" t="str">
            <v>3042</v>
          </cell>
          <cell r="Q683" t="str">
            <v>3042</v>
          </cell>
          <cell r="R683" t="str">
            <v>Khoa Phụ</v>
          </cell>
          <cell r="S683" t="str">
            <v>Khối Phụ 1</v>
          </cell>
          <cell r="T683" t="str">
            <v>Lâm sàng</v>
          </cell>
          <cell r="U683" t="str">
            <v>Y</v>
          </cell>
          <cell r="V683" t="str">
            <v>Chính quy</v>
          </cell>
          <cell r="W683" t="str">
            <v>Hộ sinh trung học</v>
          </cell>
          <cell r="X683" t="str">
            <v>Hộ sinh</v>
          </cell>
          <cell r="Y683" t="str">
            <v>Trung cấp</v>
          </cell>
          <cell r="Z683" t="str">
            <v>12/12</v>
          </cell>
          <cell r="AC683" t="str">
            <v>B</v>
          </cell>
          <cell r="AD683" t="str">
            <v>Hộ sinh trung cấp</v>
          </cell>
          <cell r="AE683" t="str">
            <v>16.297</v>
          </cell>
          <cell r="AF683">
            <v>12</v>
          </cell>
          <cell r="AG683">
            <v>4.0599999999999996</v>
          </cell>
          <cell r="AH683" t="str">
            <v/>
          </cell>
          <cell r="AI683">
            <v>7.0000000000000007E-2</v>
          </cell>
          <cell r="AJ683">
            <v>0</v>
          </cell>
          <cell r="AK683" t="str">
            <v>01/06/2015</v>
          </cell>
          <cell r="AL683" t="str">
            <v>B</v>
          </cell>
          <cell r="AM683" t="str">
            <v>Hộ sinh trung cấp</v>
          </cell>
          <cell r="AN683" t="str">
            <v>16.297</v>
          </cell>
          <cell r="AO683" t="str">
            <v>4,06</v>
          </cell>
          <cell r="AP683">
            <v>7</v>
          </cell>
          <cell r="AQ683">
            <v>0</v>
          </cell>
          <cell r="AS683">
            <v>2012</v>
          </cell>
        </row>
        <row r="684">
          <cell r="B684" t="str">
            <v>SUT01</v>
          </cell>
          <cell r="C684" t="str">
            <v>Trần Thị Sửu</v>
          </cell>
          <cell r="D684" t="str">
            <v>SỬU</v>
          </cell>
          <cell r="F684">
            <v>22623</v>
          </cell>
          <cell r="G684">
            <v>31670</v>
          </cell>
          <cell r="H684">
            <v>31670</v>
          </cell>
          <cell r="K684">
            <v>0</v>
          </cell>
          <cell r="L684" t="str">
            <v>0296291443</v>
          </cell>
          <cell r="N684">
            <v>42736</v>
          </cell>
          <cell r="O684" t="str">
            <v/>
          </cell>
          <cell r="P684" t="str">
            <v>3043</v>
          </cell>
          <cell r="Q684" t="str">
            <v>3043</v>
          </cell>
          <cell r="R684" t="str">
            <v>Khoa Hậu Phẫu</v>
          </cell>
          <cell r="S684" t="str">
            <v>Khối Phụ 1</v>
          </cell>
          <cell r="T684" t="str">
            <v>Lâm sàng</v>
          </cell>
          <cell r="U684" t="str">
            <v>Y</v>
          </cell>
          <cell r="V684" t="str">
            <v>Chính quy</v>
          </cell>
          <cell r="W684" t="str">
            <v>Hộ sinh trung học</v>
          </cell>
          <cell r="X684" t="str">
            <v>Hộ sinh</v>
          </cell>
          <cell r="Y684" t="str">
            <v>Trung cấp</v>
          </cell>
          <cell r="Z684" t="str">
            <v>12/12</v>
          </cell>
          <cell r="AC684" t="str">
            <v>B</v>
          </cell>
          <cell r="AD684" t="str">
            <v>Hộ sinh trung cấp</v>
          </cell>
          <cell r="AE684" t="str">
            <v>16.297</v>
          </cell>
          <cell r="AF684">
            <v>12</v>
          </cell>
          <cell r="AG684">
            <v>4.0599999999999996</v>
          </cell>
          <cell r="AH684" t="str">
            <v/>
          </cell>
          <cell r="AI684">
            <v>0.06</v>
          </cell>
          <cell r="AJ684">
            <v>0</v>
          </cell>
          <cell r="AK684" t="str">
            <v>01/12/2014</v>
          </cell>
          <cell r="AL684" t="str">
            <v>B</v>
          </cell>
          <cell r="AM684" t="str">
            <v>Hộ sinh trung cấp</v>
          </cell>
          <cell r="AN684" t="str">
            <v>16.297</v>
          </cell>
          <cell r="AO684" t="str">
            <v>4,06</v>
          </cell>
          <cell r="AP684">
            <v>6</v>
          </cell>
          <cell r="AQ684">
            <v>0</v>
          </cell>
        </row>
        <row r="685">
          <cell r="B685" t="str">
            <v>HUL07</v>
          </cell>
          <cell r="C685" t="str">
            <v>Lê Thị Thu Huyền</v>
          </cell>
          <cell r="D685" t="str">
            <v>HUYỀN</v>
          </cell>
          <cell r="F685">
            <v>23369</v>
          </cell>
          <cell r="G685">
            <v>31628</v>
          </cell>
          <cell r="H685">
            <v>31628</v>
          </cell>
          <cell r="K685">
            <v>0</v>
          </cell>
          <cell r="L685" t="str">
            <v>0296291498</v>
          </cell>
          <cell r="N685">
            <v>43466</v>
          </cell>
          <cell r="O685" t="str">
            <v/>
          </cell>
          <cell r="P685" t="str">
            <v>3050</v>
          </cell>
          <cell r="Q685" t="str">
            <v>3050</v>
          </cell>
          <cell r="R685" t="str">
            <v>Khoa Sơ Sinh</v>
          </cell>
          <cell r="S685" t="str">
            <v>Khối Nhi</v>
          </cell>
          <cell r="T685" t="str">
            <v>Lâm sàng</v>
          </cell>
          <cell r="U685" t="str">
            <v>Y</v>
          </cell>
          <cell r="V685" t="str">
            <v>Chính quy</v>
          </cell>
          <cell r="W685" t="str">
            <v>Hộ sinh trung học</v>
          </cell>
          <cell r="X685" t="str">
            <v>Nhi</v>
          </cell>
          <cell r="Y685" t="str">
            <v>Trung cấp</v>
          </cell>
          <cell r="Z685" t="str">
            <v>12/12</v>
          </cell>
          <cell r="AC685" t="str">
            <v>B</v>
          </cell>
          <cell r="AD685" t="str">
            <v>Hộ sinh trung cấp</v>
          </cell>
          <cell r="AE685" t="str">
            <v>16.297</v>
          </cell>
          <cell r="AF685">
            <v>12</v>
          </cell>
          <cell r="AG685">
            <v>4.0599999999999996</v>
          </cell>
          <cell r="AH685" t="str">
            <v/>
          </cell>
          <cell r="AI685">
            <v>7.0000000000000007E-2</v>
          </cell>
          <cell r="AJ685">
            <v>0</v>
          </cell>
          <cell r="AK685" t="str">
            <v>01/05/2015</v>
          </cell>
          <cell r="AL685" t="str">
            <v>B</v>
          </cell>
          <cell r="AM685" t="str">
            <v>Hộ sinh trung cấp</v>
          </cell>
          <cell r="AN685" t="str">
            <v>16.297</v>
          </cell>
          <cell r="AO685" t="str">
            <v>4,06</v>
          </cell>
          <cell r="AP685">
            <v>7</v>
          </cell>
          <cell r="AQ685">
            <v>0</v>
          </cell>
        </row>
        <row r="686">
          <cell r="B686" t="str">
            <v>THL15</v>
          </cell>
          <cell r="C686" t="str">
            <v>Lê Thị Thanh Thủy</v>
          </cell>
          <cell r="D686" t="str">
            <v>THỦY</v>
          </cell>
          <cell r="F686">
            <v>22955</v>
          </cell>
          <cell r="G686">
            <v>32660</v>
          </cell>
          <cell r="H686">
            <v>32660</v>
          </cell>
          <cell r="K686">
            <v>0</v>
          </cell>
          <cell r="L686" t="str">
            <v>0296291497</v>
          </cell>
          <cell r="N686">
            <v>43070</v>
          </cell>
          <cell r="O686" t="str">
            <v/>
          </cell>
          <cell r="P686" t="str">
            <v>3050</v>
          </cell>
          <cell r="Q686" t="str">
            <v>3050</v>
          </cell>
          <cell r="R686" t="str">
            <v>Khoa Sơ Sinh</v>
          </cell>
          <cell r="S686" t="str">
            <v>Khối Nhi</v>
          </cell>
          <cell r="T686" t="str">
            <v>Lâm sàng</v>
          </cell>
          <cell r="U686" t="str">
            <v>Y</v>
          </cell>
          <cell r="V686" t="str">
            <v>Chính quy</v>
          </cell>
          <cell r="W686" t="str">
            <v>Hộ sinh trung học</v>
          </cell>
          <cell r="X686" t="str">
            <v>Nhi</v>
          </cell>
          <cell r="Y686" t="str">
            <v>Trung cấp</v>
          </cell>
          <cell r="Z686" t="str">
            <v>12/12</v>
          </cell>
          <cell r="AC686" t="str">
            <v>B</v>
          </cell>
          <cell r="AD686" t="str">
            <v>Hộ sinh trung cấp</v>
          </cell>
          <cell r="AE686" t="str">
            <v>16.297</v>
          </cell>
          <cell r="AF686">
            <v>12</v>
          </cell>
          <cell r="AG686">
            <v>4.0599999999999996</v>
          </cell>
          <cell r="AH686" t="str">
            <v/>
          </cell>
          <cell r="AI686">
            <v>7.0000000000000007E-2</v>
          </cell>
          <cell r="AJ686">
            <v>0</v>
          </cell>
          <cell r="AK686" t="str">
            <v>01/04/2015</v>
          </cell>
          <cell r="AL686" t="str">
            <v>B</v>
          </cell>
          <cell r="AM686" t="str">
            <v>Hộ sinh trung cấp</v>
          </cell>
          <cell r="AN686" t="str">
            <v>16.297</v>
          </cell>
          <cell r="AO686" t="str">
            <v>4,06</v>
          </cell>
          <cell r="AP686">
            <v>7</v>
          </cell>
          <cell r="AQ686">
            <v>0</v>
          </cell>
        </row>
        <row r="687">
          <cell r="B687" t="str">
            <v>HUN17</v>
          </cell>
          <cell r="C687" t="str">
            <v>Nguyễn Thị Hương</v>
          </cell>
          <cell r="D687" t="str">
            <v>HƯƠNG</v>
          </cell>
          <cell r="F687">
            <v>23198</v>
          </cell>
          <cell r="G687">
            <v>30864</v>
          </cell>
          <cell r="H687">
            <v>30864</v>
          </cell>
          <cell r="K687">
            <v>0</v>
          </cell>
          <cell r="L687" t="str">
            <v>0296291598</v>
          </cell>
          <cell r="N687">
            <v>43313</v>
          </cell>
          <cell r="O687" t="str">
            <v/>
          </cell>
          <cell r="P687" t="str">
            <v>3050</v>
          </cell>
          <cell r="Q687" t="str">
            <v>3050</v>
          </cell>
          <cell r="R687" t="str">
            <v>Khoa Sơ Sinh</v>
          </cell>
          <cell r="S687" t="str">
            <v>Khối Nhi</v>
          </cell>
          <cell r="T687" t="str">
            <v>Lâm sàng</v>
          </cell>
          <cell r="U687" t="str">
            <v>Y</v>
          </cell>
          <cell r="V687" t="str">
            <v>Tại chức</v>
          </cell>
          <cell r="W687" t="str">
            <v>Hộ sinh trung học</v>
          </cell>
          <cell r="X687" t="str">
            <v>Nhi</v>
          </cell>
          <cell r="Y687" t="str">
            <v>Trung cấp</v>
          </cell>
          <cell r="Z687" t="str">
            <v>12/12</v>
          </cell>
          <cell r="AC687" t="str">
            <v>B</v>
          </cell>
          <cell r="AD687" t="str">
            <v>Hộ sinh trung cấp</v>
          </cell>
          <cell r="AE687" t="str">
            <v>16.297</v>
          </cell>
          <cell r="AF687">
            <v>12</v>
          </cell>
          <cell r="AG687">
            <v>4.0599999999999996</v>
          </cell>
          <cell r="AH687" t="str">
            <v/>
          </cell>
          <cell r="AI687">
            <v>7.0000000000000007E-2</v>
          </cell>
          <cell r="AJ687">
            <v>0</v>
          </cell>
          <cell r="AK687" t="str">
            <v>01/07/2015</v>
          </cell>
          <cell r="AL687" t="str">
            <v>B</v>
          </cell>
          <cell r="AM687" t="str">
            <v>Hộ sinh trung cấp</v>
          </cell>
          <cell r="AN687" t="str">
            <v>16.297</v>
          </cell>
          <cell r="AO687" t="str">
            <v>4,06</v>
          </cell>
          <cell r="AP687">
            <v>7</v>
          </cell>
          <cell r="AQ687">
            <v>0</v>
          </cell>
        </row>
        <row r="688">
          <cell r="B688" t="str">
            <v>MYP01</v>
          </cell>
          <cell r="C688" t="str">
            <v>Phan Thị Ngọc Mỹ</v>
          </cell>
          <cell r="D688" t="str">
            <v>MỸ</v>
          </cell>
          <cell r="F688">
            <v>24734</v>
          </cell>
          <cell r="G688">
            <v>31778</v>
          </cell>
          <cell r="H688">
            <v>32755</v>
          </cell>
          <cell r="K688">
            <v>0</v>
          </cell>
          <cell r="L688" t="str">
            <v>0296291532</v>
          </cell>
          <cell r="N688">
            <v>44835</v>
          </cell>
          <cell r="O688" t="str">
            <v/>
          </cell>
          <cell r="P688" t="str">
            <v>3050</v>
          </cell>
          <cell r="Q688" t="str">
            <v>3050</v>
          </cell>
          <cell r="R688" t="str">
            <v>Khoa Sơ Sinh</v>
          </cell>
          <cell r="S688" t="str">
            <v>Khối Nhi</v>
          </cell>
          <cell r="T688" t="str">
            <v>Lâm sàng</v>
          </cell>
          <cell r="U688" t="str">
            <v>Y</v>
          </cell>
          <cell r="V688" t="str">
            <v>Chính quy</v>
          </cell>
          <cell r="W688" t="str">
            <v>Hộ sinh trung học</v>
          </cell>
          <cell r="X688" t="str">
            <v>Nhi</v>
          </cell>
          <cell r="Y688" t="str">
            <v>Trung cấp</v>
          </cell>
          <cell r="Z688" t="str">
            <v>12/12</v>
          </cell>
          <cell r="AC688" t="str">
            <v>B</v>
          </cell>
          <cell r="AD688" t="str">
            <v>Hộ sinh trung cấp</v>
          </cell>
          <cell r="AE688" t="str">
            <v>16.297</v>
          </cell>
          <cell r="AF688">
            <v>12</v>
          </cell>
          <cell r="AG688">
            <v>4.0599999999999996</v>
          </cell>
          <cell r="AH688" t="str">
            <v/>
          </cell>
          <cell r="AI688">
            <v>0.06</v>
          </cell>
          <cell r="AJ688">
            <v>0</v>
          </cell>
          <cell r="AK688" t="str">
            <v>01/03/2015</v>
          </cell>
          <cell r="AL688" t="str">
            <v>B</v>
          </cell>
          <cell r="AM688" t="str">
            <v>Hộ sinh trung cấp</v>
          </cell>
          <cell r="AN688" t="str">
            <v>16.297</v>
          </cell>
          <cell r="AO688" t="str">
            <v>4,06</v>
          </cell>
          <cell r="AP688">
            <v>6</v>
          </cell>
          <cell r="AQ688">
            <v>0</v>
          </cell>
        </row>
        <row r="689">
          <cell r="B689" t="str">
            <v>NGN16</v>
          </cell>
          <cell r="C689" t="str">
            <v>Nghiêm Thu Ngân</v>
          </cell>
          <cell r="D689" t="str">
            <v>NGÂN</v>
          </cell>
          <cell r="F689">
            <v>23733</v>
          </cell>
          <cell r="G689">
            <v>31950</v>
          </cell>
          <cell r="H689">
            <v>31950</v>
          </cell>
          <cell r="K689">
            <v>0</v>
          </cell>
          <cell r="L689" t="str">
            <v>0296291503</v>
          </cell>
          <cell r="N689">
            <v>43831</v>
          </cell>
          <cell r="O689" t="str">
            <v/>
          </cell>
          <cell r="P689" t="str">
            <v>1401</v>
          </cell>
          <cell r="Q689" t="str">
            <v>1401</v>
          </cell>
          <cell r="R689" t="str">
            <v>Khoa Hậu Sản M</v>
          </cell>
          <cell r="S689" t="str">
            <v>Khối Sản</v>
          </cell>
          <cell r="T689" t="str">
            <v>Lâm sàng</v>
          </cell>
          <cell r="U689" t="str">
            <v>Y</v>
          </cell>
          <cell r="V689" t="str">
            <v>Tại chức</v>
          </cell>
          <cell r="W689" t="str">
            <v>Hộ sinh trung học</v>
          </cell>
          <cell r="X689" t="str">
            <v>Hộ sinh</v>
          </cell>
          <cell r="Y689" t="str">
            <v>Trung cấp</v>
          </cell>
          <cell r="Z689" t="str">
            <v>12/12</v>
          </cell>
          <cell r="AC689" t="str">
            <v>B</v>
          </cell>
          <cell r="AD689" t="str">
            <v>Hộ sinh trung cấp</v>
          </cell>
          <cell r="AE689" t="str">
            <v>16.297</v>
          </cell>
          <cell r="AF689">
            <v>12</v>
          </cell>
          <cell r="AG689">
            <v>4.0599999999999996</v>
          </cell>
          <cell r="AH689" t="str">
            <v/>
          </cell>
          <cell r="AI689">
            <v>0.05</v>
          </cell>
          <cell r="AJ689">
            <v>0</v>
          </cell>
          <cell r="AK689" t="str">
            <v>01/12/2014</v>
          </cell>
          <cell r="AL689" t="str">
            <v>B</v>
          </cell>
          <cell r="AM689" t="str">
            <v>Hộ sinh trung cấp</v>
          </cell>
          <cell r="AN689" t="str">
            <v>16.297</v>
          </cell>
          <cell r="AO689" t="str">
            <v>4,06</v>
          </cell>
          <cell r="AP689">
            <v>5</v>
          </cell>
          <cell r="AQ689">
            <v>0</v>
          </cell>
        </row>
        <row r="690">
          <cell r="B690" t="str">
            <v>HOT03</v>
          </cell>
          <cell r="C690" t="str">
            <v>Trần Kim Hoàng</v>
          </cell>
          <cell r="D690" t="str">
            <v>HOÀNG</v>
          </cell>
          <cell r="F690">
            <v>24834</v>
          </cell>
          <cell r="G690">
            <v>33025</v>
          </cell>
          <cell r="H690">
            <v>33025</v>
          </cell>
          <cell r="K690">
            <v>0</v>
          </cell>
          <cell r="L690" t="str">
            <v>0296291219</v>
          </cell>
          <cell r="N690">
            <v>44927</v>
          </cell>
          <cell r="O690" t="str">
            <v/>
          </cell>
          <cell r="P690" t="str">
            <v>2030</v>
          </cell>
          <cell r="Q690" t="str">
            <v>2030</v>
          </cell>
          <cell r="R690" t="str">
            <v>Khoa Chăm Sóc Trước Sinh</v>
          </cell>
          <cell r="S690" t="str">
            <v xml:space="preserve">Khối Phòng Khám 1 </v>
          </cell>
          <cell r="T690" t="str">
            <v>Lâm sàng</v>
          </cell>
          <cell r="U690" t="str">
            <v>Y</v>
          </cell>
          <cell r="V690" t="str">
            <v>Chính quy</v>
          </cell>
          <cell r="W690" t="str">
            <v>Hộ sinh trung học</v>
          </cell>
          <cell r="X690" t="str">
            <v>Hộ sinh</v>
          </cell>
          <cell r="Y690" t="str">
            <v>Trung cấp</v>
          </cell>
          <cell r="Z690" t="str">
            <v>12/12</v>
          </cell>
          <cell r="AC690" t="str">
            <v>B</v>
          </cell>
          <cell r="AD690" t="str">
            <v>Hộ sinh trung cấp</v>
          </cell>
          <cell r="AE690" t="str">
            <v>16.297</v>
          </cell>
          <cell r="AF690">
            <v>12</v>
          </cell>
          <cell r="AG690">
            <v>4.0599999999999996</v>
          </cell>
          <cell r="AH690" t="str">
            <v/>
          </cell>
          <cell r="AI690">
            <v>0.06</v>
          </cell>
          <cell r="AJ690">
            <v>0</v>
          </cell>
          <cell r="AK690" t="str">
            <v>01/09/2015</v>
          </cell>
          <cell r="AL690" t="str">
            <v>B</v>
          </cell>
          <cell r="AM690" t="str">
            <v>Hộ sinh trung cấp</v>
          </cell>
          <cell r="AN690" t="str">
            <v>16.297</v>
          </cell>
          <cell r="AO690" t="str">
            <v>4,06</v>
          </cell>
          <cell r="AP690">
            <v>6</v>
          </cell>
          <cell r="AQ690">
            <v>0</v>
          </cell>
        </row>
        <row r="691">
          <cell r="B691" t="str">
            <v>HON09</v>
          </cell>
          <cell r="C691" t="str">
            <v>Nguyễn Thị Thanh Hồng</v>
          </cell>
          <cell r="D691" t="str">
            <v>HỒNG</v>
          </cell>
          <cell r="F691">
            <v>25262</v>
          </cell>
          <cell r="G691">
            <v>33042</v>
          </cell>
          <cell r="H691">
            <v>33588</v>
          </cell>
          <cell r="K691">
            <v>0</v>
          </cell>
          <cell r="L691" t="str">
            <v>0296291093</v>
          </cell>
          <cell r="N691">
            <v>45352</v>
          </cell>
          <cell r="O691" t="str">
            <v/>
          </cell>
          <cell r="P691" t="str">
            <v>2030</v>
          </cell>
          <cell r="Q691" t="str">
            <v>2030</v>
          </cell>
          <cell r="R691" t="str">
            <v>Khoa Chăm Sóc Trước Sinh</v>
          </cell>
          <cell r="S691" t="str">
            <v xml:space="preserve">Khối Phòng Khám 1 </v>
          </cell>
          <cell r="T691" t="str">
            <v>Lâm sàng</v>
          </cell>
          <cell r="U691" t="str">
            <v>Y</v>
          </cell>
          <cell r="V691" t="str">
            <v>Chính quy</v>
          </cell>
          <cell r="W691" t="str">
            <v>Hộ sinh trung học</v>
          </cell>
          <cell r="X691" t="str">
            <v>Hộ sinh</v>
          </cell>
          <cell r="Y691" t="str">
            <v>Trung cấp</v>
          </cell>
          <cell r="Z691" t="str">
            <v>12/12</v>
          </cell>
          <cell r="AC691" t="str">
            <v>B</v>
          </cell>
          <cell r="AD691" t="str">
            <v>Hộ sinh trung cấp</v>
          </cell>
          <cell r="AE691" t="str">
            <v>16.297</v>
          </cell>
          <cell r="AF691">
            <v>12</v>
          </cell>
          <cell r="AG691">
            <v>4.0599999999999996</v>
          </cell>
          <cell r="AH691" t="str">
            <v/>
          </cell>
          <cell r="AI691">
            <v>0.05</v>
          </cell>
          <cell r="AJ691">
            <v>0</v>
          </cell>
          <cell r="AK691" t="str">
            <v>01/02/2015</v>
          </cell>
          <cell r="AL691" t="str">
            <v>B</v>
          </cell>
          <cell r="AM691" t="str">
            <v>Hộ sinh trung cấp</v>
          </cell>
          <cell r="AN691" t="str">
            <v>16.297</v>
          </cell>
          <cell r="AO691" t="str">
            <v>4,06</v>
          </cell>
          <cell r="AP691">
            <v>5</v>
          </cell>
          <cell r="AQ691">
            <v>0</v>
          </cell>
        </row>
        <row r="692">
          <cell r="B692" t="str">
            <v>LAC01</v>
          </cell>
          <cell r="C692" t="str">
            <v>Cao Thị Xuân Lan</v>
          </cell>
          <cell r="D692" t="str">
            <v>LAN</v>
          </cell>
          <cell r="F692">
            <v>24942</v>
          </cell>
          <cell r="G692">
            <v>33042</v>
          </cell>
          <cell r="H692">
            <v>33042</v>
          </cell>
          <cell r="K692">
            <v>0</v>
          </cell>
          <cell r="L692" t="str">
            <v>0296290895</v>
          </cell>
          <cell r="N692">
            <v>45047</v>
          </cell>
          <cell r="O692" t="str">
            <v/>
          </cell>
          <cell r="P692" t="str">
            <v>2030</v>
          </cell>
          <cell r="Q692" t="str">
            <v>2030</v>
          </cell>
          <cell r="R692" t="str">
            <v>Khoa Chăm Sóc Trước Sinh</v>
          </cell>
          <cell r="S692" t="str">
            <v xml:space="preserve">Khối Phòng Khám 1 </v>
          </cell>
          <cell r="T692" t="str">
            <v>Lâm sàng</v>
          </cell>
          <cell r="U692" t="str">
            <v>Y</v>
          </cell>
          <cell r="V692" t="str">
            <v>Chính quy</v>
          </cell>
          <cell r="W692" t="str">
            <v>Hộ sinh trung học</v>
          </cell>
          <cell r="X692" t="str">
            <v>Hộ sinh</v>
          </cell>
          <cell r="Y692" t="str">
            <v>Trung cấp</v>
          </cell>
          <cell r="Z692" t="str">
            <v>12/12</v>
          </cell>
          <cell r="AC692" t="str">
            <v>B</v>
          </cell>
          <cell r="AD692" t="str">
            <v>Hộ sinh trung cấp</v>
          </cell>
          <cell r="AE692" t="str">
            <v>16.297</v>
          </cell>
          <cell r="AF692">
            <v>12</v>
          </cell>
          <cell r="AG692">
            <v>4.0599999999999996</v>
          </cell>
          <cell r="AH692" t="str">
            <v/>
          </cell>
          <cell r="AI692">
            <v>0.05</v>
          </cell>
          <cell r="AJ692">
            <v>0</v>
          </cell>
          <cell r="AK692" t="str">
            <v>01/02/2015</v>
          </cell>
          <cell r="AL692" t="str">
            <v>B</v>
          </cell>
          <cell r="AM692" t="str">
            <v>Hộ sinh trung cấp</v>
          </cell>
          <cell r="AN692" t="str">
            <v>16.297</v>
          </cell>
          <cell r="AO692" t="str">
            <v>4,06</v>
          </cell>
          <cell r="AP692">
            <v>5</v>
          </cell>
          <cell r="AQ692">
            <v>0</v>
          </cell>
        </row>
        <row r="693">
          <cell r="B693" t="str">
            <v>THT18</v>
          </cell>
          <cell r="C693" t="str">
            <v>Trần Thị Ngọc Thế</v>
          </cell>
          <cell r="D693" t="str">
            <v>THẾ</v>
          </cell>
          <cell r="F693">
            <v>24958</v>
          </cell>
          <cell r="G693">
            <v>33042</v>
          </cell>
          <cell r="H693">
            <v>33042</v>
          </cell>
          <cell r="K693">
            <v>0</v>
          </cell>
          <cell r="L693" t="str">
            <v>0296291543</v>
          </cell>
          <cell r="N693">
            <v>45047</v>
          </cell>
          <cell r="O693" t="str">
            <v/>
          </cell>
          <cell r="P693" t="str">
            <v>2030</v>
          </cell>
          <cell r="Q693" t="str">
            <v>2030</v>
          </cell>
          <cell r="R693" t="str">
            <v>Khoa Chăm Sóc Trước Sinh</v>
          </cell>
          <cell r="S693" t="str">
            <v xml:space="preserve">Khối Phòng Khám 1 </v>
          </cell>
          <cell r="T693" t="str">
            <v>Lâm sàng</v>
          </cell>
          <cell r="U693" t="str">
            <v>Y</v>
          </cell>
          <cell r="V693" t="str">
            <v>Chính quy</v>
          </cell>
          <cell r="W693" t="str">
            <v>Hộ sinh trung học</v>
          </cell>
          <cell r="X693" t="str">
            <v>Hộ sinh</v>
          </cell>
          <cell r="Y693" t="str">
            <v>Trung cấp</v>
          </cell>
          <cell r="Z693" t="str">
            <v>12/12</v>
          </cell>
          <cell r="AC693" t="str">
            <v>B</v>
          </cell>
          <cell r="AD693" t="str">
            <v>Hộ sinh trung cấp</v>
          </cell>
          <cell r="AE693" t="str">
            <v>16.297</v>
          </cell>
          <cell r="AF693">
            <v>12</v>
          </cell>
          <cell r="AG693">
            <v>4.0599999999999996</v>
          </cell>
          <cell r="AH693" t="str">
            <v/>
          </cell>
          <cell r="AI693">
            <v>0.05</v>
          </cell>
          <cell r="AJ693">
            <v>0</v>
          </cell>
          <cell r="AK693" t="str">
            <v>01/02/2015</v>
          </cell>
          <cell r="AL693" t="str">
            <v>B</v>
          </cell>
          <cell r="AM693" t="str">
            <v>Hộ sinh trung cấp</v>
          </cell>
          <cell r="AN693" t="str">
            <v>16.297</v>
          </cell>
          <cell r="AO693" t="str">
            <v>4,06</v>
          </cell>
          <cell r="AP693">
            <v>5</v>
          </cell>
          <cell r="AQ693">
            <v>0</v>
          </cell>
        </row>
        <row r="694">
          <cell r="B694" t="str">
            <v>DAV01</v>
          </cell>
          <cell r="C694" t="str">
            <v>Võ Thị Anh Đào</v>
          </cell>
          <cell r="D694" t="str">
            <v>ĐÀO</v>
          </cell>
          <cell r="F694">
            <v>24735</v>
          </cell>
          <cell r="G694">
            <v>33239</v>
          </cell>
          <cell r="H694">
            <v>33239</v>
          </cell>
          <cell r="K694">
            <v>0</v>
          </cell>
          <cell r="L694" t="str">
            <v>0296291231</v>
          </cell>
          <cell r="N694">
            <v>44835</v>
          </cell>
          <cell r="O694" t="str">
            <v/>
          </cell>
          <cell r="P694" t="str">
            <v>2040</v>
          </cell>
          <cell r="Q694" t="str">
            <v>2040</v>
          </cell>
          <cell r="R694" t="str">
            <v xml:space="preserve">Khoa Khám Phụ Khoa </v>
          </cell>
          <cell r="S694" t="str">
            <v xml:space="preserve">Khối Phòng Khám 1 </v>
          </cell>
          <cell r="T694" t="str">
            <v>Lâm sàng</v>
          </cell>
          <cell r="U694" t="str">
            <v>Y</v>
          </cell>
          <cell r="V694" t="str">
            <v>Chính quy</v>
          </cell>
          <cell r="W694" t="str">
            <v>Hộ sinh trung học</v>
          </cell>
          <cell r="X694" t="str">
            <v>Hộ sinh</v>
          </cell>
          <cell r="Y694" t="str">
            <v>Trung cấp</v>
          </cell>
          <cell r="Z694" t="str">
            <v>12/12</v>
          </cell>
          <cell r="AC694" t="str">
            <v>B</v>
          </cell>
          <cell r="AD694" t="str">
            <v>Hộ sinh trung cấp</v>
          </cell>
          <cell r="AE694" t="str">
            <v>16.297</v>
          </cell>
          <cell r="AF694">
            <v>12</v>
          </cell>
          <cell r="AG694">
            <v>4.0599999999999996</v>
          </cell>
          <cell r="AH694" t="str">
            <v/>
          </cell>
          <cell r="AI694">
            <v>0.06</v>
          </cell>
          <cell r="AJ694">
            <v>0</v>
          </cell>
          <cell r="AK694" t="str">
            <v>01/07/2015</v>
          </cell>
          <cell r="AL694" t="str">
            <v>B</v>
          </cell>
          <cell r="AM694" t="str">
            <v>Hộ sinh trung cấp</v>
          </cell>
          <cell r="AN694" t="str">
            <v>16.297</v>
          </cell>
          <cell r="AO694" t="str">
            <v>4,06</v>
          </cell>
          <cell r="AP694">
            <v>6</v>
          </cell>
          <cell r="AQ694">
            <v>0</v>
          </cell>
        </row>
        <row r="695">
          <cell r="B695" t="str">
            <v>THN24</v>
          </cell>
          <cell r="C695" t="str">
            <v>Nguyễn Thị Thanh Thanh</v>
          </cell>
          <cell r="D695" t="str">
            <v>THANH</v>
          </cell>
          <cell r="F695">
            <v>24773</v>
          </cell>
          <cell r="G695">
            <v>32664</v>
          </cell>
          <cell r="H695">
            <v>32664</v>
          </cell>
          <cell r="K695">
            <v>0</v>
          </cell>
          <cell r="L695" t="str">
            <v>0296290972</v>
          </cell>
          <cell r="N695">
            <v>44866</v>
          </cell>
          <cell r="O695" t="str">
            <v/>
          </cell>
          <cell r="P695" t="str">
            <v>2040</v>
          </cell>
          <cell r="Q695" t="str">
            <v>2040</v>
          </cell>
          <cell r="R695" t="str">
            <v xml:space="preserve">Khoa Khám Phụ Khoa </v>
          </cell>
          <cell r="S695" t="str">
            <v xml:space="preserve">Khối Phòng Khám 1 </v>
          </cell>
          <cell r="T695" t="str">
            <v>Lâm sàng</v>
          </cell>
          <cell r="U695" t="str">
            <v>Y</v>
          </cell>
          <cell r="V695" t="str">
            <v>Chính quy</v>
          </cell>
          <cell r="W695" t="str">
            <v>Hộ sinh trung học</v>
          </cell>
          <cell r="X695" t="str">
            <v>Hộ sinh</v>
          </cell>
          <cell r="Y695" t="str">
            <v>Trung cấp</v>
          </cell>
          <cell r="Z695" t="str">
            <v>12/12</v>
          </cell>
          <cell r="AC695" t="str">
            <v>B</v>
          </cell>
          <cell r="AD695" t="str">
            <v>Hộ sinh trung cấp</v>
          </cell>
          <cell r="AE695" t="str">
            <v>16.297</v>
          </cell>
          <cell r="AF695">
            <v>12</v>
          </cell>
          <cell r="AG695">
            <v>4.0599999999999996</v>
          </cell>
          <cell r="AH695" t="str">
            <v/>
          </cell>
          <cell r="AI695">
            <v>0.05</v>
          </cell>
          <cell r="AJ695">
            <v>0</v>
          </cell>
          <cell r="AK695" t="str">
            <v>01/12/2014</v>
          </cell>
          <cell r="AL695" t="str">
            <v>B</v>
          </cell>
          <cell r="AM695" t="str">
            <v>Hộ sinh trung cấp</v>
          </cell>
          <cell r="AN695" t="str">
            <v>16.297</v>
          </cell>
          <cell r="AO695" t="str">
            <v>4,06</v>
          </cell>
          <cell r="AP695">
            <v>5</v>
          </cell>
          <cell r="AQ695">
            <v>0</v>
          </cell>
        </row>
        <row r="696">
          <cell r="B696" t="str">
            <v>TUP03</v>
          </cell>
          <cell r="C696" t="str">
            <v>Phạm Ngọc Tú</v>
          </cell>
          <cell r="D696" t="str">
            <v>TÚ</v>
          </cell>
          <cell r="F696">
            <v>24824</v>
          </cell>
          <cell r="G696">
            <v>32664</v>
          </cell>
          <cell r="H696">
            <v>32664</v>
          </cell>
          <cell r="K696">
            <v>0</v>
          </cell>
          <cell r="L696" t="str">
            <v>0296291355</v>
          </cell>
          <cell r="N696">
            <v>44927</v>
          </cell>
          <cell r="O696" t="str">
            <v/>
          </cell>
          <cell r="P696" t="str">
            <v>2040</v>
          </cell>
          <cell r="Q696" t="str">
            <v>2040</v>
          </cell>
          <cell r="R696" t="str">
            <v xml:space="preserve">Khoa Khám Phụ Khoa </v>
          </cell>
          <cell r="S696" t="str">
            <v xml:space="preserve">Khối Phòng Khám 1 </v>
          </cell>
          <cell r="T696" t="str">
            <v>Lâm sàng</v>
          </cell>
          <cell r="U696" t="str">
            <v>Y</v>
          </cell>
          <cell r="V696" t="str">
            <v>Chính quy</v>
          </cell>
          <cell r="W696" t="str">
            <v>Hộ sinh trung học</v>
          </cell>
          <cell r="X696" t="str">
            <v>Hộ sinh</v>
          </cell>
          <cell r="Y696" t="str">
            <v>Trung cấp</v>
          </cell>
          <cell r="Z696" t="str">
            <v>12/12</v>
          </cell>
          <cell r="AC696" t="str">
            <v>B</v>
          </cell>
          <cell r="AD696" t="str">
            <v>Hộ sinh trung cấp</v>
          </cell>
          <cell r="AE696" t="str">
            <v>16.297</v>
          </cell>
          <cell r="AF696">
            <v>12</v>
          </cell>
          <cell r="AG696">
            <v>4.0599999999999996</v>
          </cell>
          <cell r="AH696" t="str">
            <v/>
          </cell>
          <cell r="AI696">
            <v>0.05</v>
          </cell>
          <cell r="AJ696">
            <v>0</v>
          </cell>
          <cell r="AK696" t="str">
            <v>01/12/2014</v>
          </cell>
          <cell r="AL696" t="str">
            <v>B</v>
          </cell>
          <cell r="AM696" t="str">
            <v>Hộ sinh trung cấp</v>
          </cell>
          <cell r="AN696" t="str">
            <v>16.297</v>
          </cell>
          <cell r="AO696" t="str">
            <v>4,06</v>
          </cell>
          <cell r="AP696">
            <v>5</v>
          </cell>
          <cell r="AQ696">
            <v>0</v>
          </cell>
        </row>
        <row r="697">
          <cell r="B697" t="str">
            <v>TUN05</v>
          </cell>
          <cell r="C697" t="str">
            <v>Nguyễn Thị Ngọc Tuyết</v>
          </cell>
          <cell r="D697" t="str">
            <v>TUYẾT</v>
          </cell>
          <cell r="F697">
            <v>24542</v>
          </cell>
          <cell r="G697">
            <v>33042</v>
          </cell>
          <cell r="H697">
            <v>29390</v>
          </cell>
          <cell r="K697">
            <v>0</v>
          </cell>
          <cell r="L697" t="str">
            <v>0296291200</v>
          </cell>
          <cell r="N697">
            <v>44652</v>
          </cell>
          <cell r="O697" t="str">
            <v/>
          </cell>
          <cell r="P697" t="str">
            <v>2040</v>
          </cell>
          <cell r="Q697" t="str">
            <v>2040</v>
          </cell>
          <cell r="R697" t="str">
            <v xml:space="preserve">Khoa Khám Phụ Khoa </v>
          </cell>
          <cell r="S697" t="str">
            <v xml:space="preserve">Khối Phòng Khám 1 </v>
          </cell>
          <cell r="T697" t="str">
            <v>Lâm sàng</v>
          </cell>
          <cell r="U697" t="str">
            <v>Y</v>
          </cell>
          <cell r="V697" t="str">
            <v>Chính quy</v>
          </cell>
          <cell r="W697" t="str">
            <v>Hộ sinh trung học</v>
          </cell>
          <cell r="X697" t="str">
            <v>Hộ sinh</v>
          </cell>
          <cell r="Y697" t="str">
            <v>Trung cấp</v>
          </cell>
          <cell r="Z697" t="str">
            <v>12/12</v>
          </cell>
          <cell r="AC697" t="str">
            <v>B</v>
          </cell>
          <cell r="AD697" t="str">
            <v>Hộ sinh trung cấp</v>
          </cell>
          <cell r="AE697" t="str">
            <v>16.297</v>
          </cell>
          <cell r="AF697">
            <v>12</v>
          </cell>
          <cell r="AG697">
            <v>4.0599999999999996</v>
          </cell>
          <cell r="AH697" t="str">
            <v/>
          </cell>
          <cell r="AI697">
            <v>0.05</v>
          </cell>
          <cell r="AJ697">
            <v>0</v>
          </cell>
          <cell r="AK697" t="str">
            <v>01/02/2015</v>
          </cell>
          <cell r="AL697" t="str">
            <v>B</v>
          </cell>
          <cell r="AM697" t="str">
            <v>Hộ sinh trung cấp</v>
          </cell>
          <cell r="AN697" t="str">
            <v>16.297</v>
          </cell>
          <cell r="AO697" t="str">
            <v>4,06</v>
          </cell>
          <cell r="AP697">
            <v>5</v>
          </cell>
          <cell r="AQ697">
            <v>0</v>
          </cell>
        </row>
        <row r="698">
          <cell r="B698" t="str">
            <v>ANM01</v>
          </cell>
          <cell r="C698" t="str">
            <v>Mai Bích Ngọc Tuấn Anh</v>
          </cell>
          <cell r="D698" t="str">
            <v>ANH</v>
          </cell>
          <cell r="F698">
            <v>24920</v>
          </cell>
          <cell r="G698">
            <v>32417</v>
          </cell>
          <cell r="H698">
            <v>32417</v>
          </cell>
          <cell r="K698">
            <v>0</v>
          </cell>
          <cell r="L698" t="str">
            <v>0296290991</v>
          </cell>
          <cell r="N698">
            <v>45017</v>
          </cell>
          <cell r="O698" t="str">
            <v/>
          </cell>
          <cell r="P698" t="str">
            <v>2040</v>
          </cell>
          <cell r="Q698" t="str">
            <v>2040</v>
          </cell>
          <cell r="R698" t="str">
            <v xml:space="preserve">Khoa Khám Phụ Khoa </v>
          </cell>
          <cell r="S698" t="str">
            <v xml:space="preserve">Khối Phòng Khám 1 </v>
          </cell>
          <cell r="T698" t="str">
            <v>Lâm sàng</v>
          </cell>
          <cell r="U698" t="str">
            <v>Y</v>
          </cell>
          <cell r="V698" t="str">
            <v>Tại chức</v>
          </cell>
          <cell r="W698" t="str">
            <v>Hộ sinh trung học</v>
          </cell>
          <cell r="X698" t="str">
            <v>Hộ sinh</v>
          </cell>
          <cell r="Y698" t="str">
            <v>Trung cấp</v>
          </cell>
          <cell r="Z698" t="str">
            <v>12/12</v>
          </cell>
          <cell r="AC698" t="str">
            <v>B</v>
          </cell>
          <cell r="AD698" t="str">
            <v>Hộ sinh trung cấp</v>
          </cell>
          <cell r="AE698" t="str">
            <v>16.297</v>
          </cell>
          <cell r="AF698">
            <v>12</v>
          </cell>
          <cell r="AG698">
            <v>4.0599999999999996</v>
          </cell>
          <cell r="AH698" t="str">
            <v/>
          </cell>
          <cell r="AI698">
            <v>0.05</v>
          </cell>
          <cell r="AJ698">
            <v>0</v>
          </cell>
          <cell r="AK698" t="str">
            <v>01/01/2015</v>
          </cell>
          <cell r="AL698" t="str">
            <v>B</v>
          </cell>
          <cell r="AM698" t="str">
            <v>Hộ sinh trung cấp</v>
          </cell>
          <cell r="AN698" t="str">
            <v>16.297</v>
          </cell>
          <cell r="AO698" t="str">
            <v>4,06</v>
          </cell>
          <cell r="AP698">
            <v>5</v>
          </cell>
          <cell r="AQ698">
            <v>0</v>
          </cell>
        </row>
        <row r="699">
          <cell r="B699" t="str">
            <v>VIP01</v>
          </cell>
          <cell r="C699" t="str">
            <v>Phan Thị Thúy Viên</v>
          </cell>
          <cell r="D699" t="str">
            <v>VIÊN</v>
          </cell>
          <cell r="F699">
            <v>25448</v>
          </cell>
          <cell r="G699">
            <v>33406</v>
          </cell>
          <cell r="H699">
            <v>33406</v>
          </cell>
          <cell r="K699">
            <v>0</v>
          </cell>
          <cell r="L699" t="str">
            <v>0296291430</v>
          </cell>
          <cell r="N699">
            <v>45566</v>
          </cell>
          <cell r="O699" t="str">
            <v/>
          </cell>
          <cell r="P699" t="str">
            <v>2042</v>
          </cell>
          <cell r="Q699" t="str">
            <v>2042</v>
          </cell>
          <cell r="R699" t="str">
            <v>Khoa Hiếm Muộn</v>
          </cell>
          <cell r="S699" t="str">
            <v>Khối Phòng Khám 2</v>
          </cell>
          <cell r="T699" t="str">
            <v>Lâm sàng</v>
          </cell>
          <cell r="U699" t="str">
            <v>Y</v>
          </cell>
          <cell r="V699" t="str">
            <v>Chính quy</v>
          </cell>
          <cell r="W699" t="str">
            <v>Hộ sinh trung học</v>
          </cell>
          <cell r="X699" t="str">
            <v>Hộ sinh</v>
          </cell>
          <cell r="Y699" t="str">
            <v>Trung cấp</v>
          </cell>
          <cell r="Z699" t="str">
            <v>12/12</v>
          </cell>
          <cell r="AC699" t="str">
            <v>B</v>
          </cell>
          <cell r="AD699" t="str">
            <v>Hộ sinh trung cấp</v>
          </cell>
          <cell r="AE699" t="str">
            <v>16.297</v>
          </cell>
          <cell r="AF699">
            <v>12</v>
          </cell>
          <cell r="AG699">
            <v>4.0599999999999996</v>
          </cell>
          <cell r="AH699" t="str">
            <v/>
          </cell>
          <cell r="AI699">
            <v>0.05</v>
          </cell>
          <cell r="AJ699">
            <v>0</v>
          </cell>
          <cell r="AK699" t="str">
            <v>01/01/2015</v>
          </cell>
          <cell r="AL699" t="str">
            <v>B</v>
          </cell>
          <cell r="AM699" t="str">
            <v>Hộ sinh trung cấp</v>
          </cell>
          <cell r="AN699" t="str">
            <v>16.297</v>
          </cell>
          <cell r="AO699" t="str">
            <v>4,06</v>
          </cell>
          <cell r="AP699">
            <v>5</v>
          </cell>
          <cell r="AQ699">
            <v>0</v>
          </cell>
          <cell r="AS699">
            <v>2009</v>
          </cell>
        </row>
        <row r="700">
          <cell r="B700" t="str">
            <v>HOV02</v>
          </cell>
          <cell r="C700" t="str">
            <v>Võ Thị Hoàng</v>
          </cell>
          <cell r="D700" t="str">
            <v>HOÀNG</v>
          </cell>
          <cell r="F700">
            <v>25069</v>
          </cell>
          <cell r="G700">
            <v>32843</v>
          </cell>
          <cell r="H700">
            <v>32843</v>
          </cell>
          <cell r="K700">
            <v>0</v>
          </cell>
          <cell r="L700" t="str">
            <v>0296291232</v>
          </cell>
          <cell r="N700">
            <v>45170</v>
          </cell>
          <cell r="O700" t="str">
            <v/>
          </cell>
          <cell r="P700" t="str">
            <v>3032</v>
          </cell>
          <cell r="Q700" t="str">
            <v>3032</v>
          </cell>
          <cell r="R700" t="str">
            <v>Khoa Sản A</v>
          </cell>
          <cell r="S700" t="str">
            <v>Khối Sản</v>
          </cell>
          <cell r="T700" t="str">
            <v>Lâm sàng</v>
          </cell>
          <cell r="U700" t="str">
            <v>Y</v>
          </cell>
          <cell r="V700" t="str">
            <v>Chính quy</v>
          </cell>
          <cell r="W700" t="str">
            <v>Hộ sinh trung học</v>
          </cell>
          <cell r="X700" t="str">
            <v>Hộ sinh</v>
          </cell>
          <cell r="Y700" t="str">
            <v>Trung cấp</v>
          </cell>
          <cell r="Z700" t="str">
            <v>12/12</v>
          </cell>
          <cell r="AC700" t="str">
            <v>B</v>
          </cell>
          <cell r="AD700" t="str">
            <v>Hộ sinh trung cấp</v>
          </cell>
          <cell r="AE700" t="str">
            <v>16.297</v>
          </cell>
          <cell r="AF700">
            <v>12</v>
          </cell>
          <cell r="AG700">
            <v>4.0599999999999996</v>
          </cell>
          <cell r="AH700" t="str">
            <v/>
          </cell>
          <cell r="AI700">
            <v>0.06</v>
          </cell>
          <cell r="AJ700">
            <v>0</v>
          </cell>
          <cell r="AK700" t="str">
            <v>01/07/2015</v>
          </cell>
          <cell r="AL700" t="str">
            <v>B</v>
          </cell>
          <cell r="AM700" t="str">
            <v>Hộ sinh trung cấp</v>
          </cell>
          <cell r="AN700" t="str">
            <v>16.297</v>
          </cell>
          <cell r="AO700" t="str">
            <v>4,06</v>
          </cell>
          <cell r="AP700">
            <v>6</v>
          </cell>
          <cell r="AQ700">
            <v>0</v>
          </cell>
          <cell r="AS700">
            <v>2009</v>
          </cell>
        </row>
        <row r="701">
          <cell r="B701" t="str">
            <v>LIP02</v>
          </cell>
          <cell r="C701" t="str">
            <v>Phạm Mỹ Linh</v>
          </cell>
          <cell r="D701" t="str">
            <v>LINH</v>
          </cell>
          <cell r="F701">
            <v>24856</v>
          </cell>
          <cell r="G701">
            <v>33482</v>
          </cell>
          <cell r="H701">
            <v>33482</v>
          </cell>
          <cell r="K701">
            <v>0</v>
          </cell>
          <cell r="L701" t="str">
            <v>0296291297</v>
          </cell>
          <cell r="N701">
            <v>44958</v>
          </cell>
          <cell r="O701" t="str">
            <v/>
          </cell>
          <cell r="P701" t="str">
            <v>3041</v>
          </cell>
          <cell r="Q701" t="str">
            <v>3041</v>
          </cell>
          <cell r="R701" t="str">
            <v>Khoa Gây Mê Hồi Sức-Buồng Hồi Sức</v>
          </cell>
          <cell r="S701" t="str">
            <v>Khối Phụ 2</v>
          </cell>
          <cell r="T701" t="str">
            <v>Lâm sàng</v>
          </cell>
          <cell r="U701" t="str">
            <v>Y</v>
          </cell>
          <cell r="V701" t="str">
            <v>Chính quy</v>
          </cell>
          <cell r="W701" t="str">
            <v>Hộ sinh trung học</v>
          </cell>
          <cell r="X701" t="str">
            <v>Hộ sinh</v>
          </cell>
          <cell r="Y701" t="str">
            <v>Trung cấp</v>
          </cell>
          <cell r="Z701" t="str">
            <v>12/12</v>
          </cell>
          <cell r="AC701" t="str">
            <v>B</v>
          </cell>
          <cell r="AD701" t="str">
            <v>Hộ sinh trung cấp</v>
          </cell>
          <cell r="AE701" t="str">
            <v>16.297</v>
          </cell>
          <cell r="AF701">
            <v>12</v>
          </cell>
          <cell r="AG701">
            <v>4.0599999999999996</v>
          </cell>
          <cell r="AH701" t="str">
            <v/>
          </cell>
          <cell r="AI701">
            <v>0.06</v>
          </cell>
          <cell r="AJ701">
            <v>0</v>
          </cell>
          <cell r="AK701" t="str">
            <v>01/09/2015</v>
          </cell>
          <cell r="AL701" t="str">
            <v>B</v>
          </cell>
          <cell r="AM701" t="str">
            <v>Hộ sinh trung cấp</v>
          </cell>
          <cell r="AN701" t="str">
            <v>16.297</v>
          </cell>
          <cell r="AO701" t="str">
            <v>4,06</v>
          </cell>
          <cell r="AP701">
            <v>6</v>
          </cell>
          <cell r="AQ701">
            <v>0</v>
          </cell>
          <cell r="AS701" t="str">
            <v>2005-2010</v>
          </cell>
        </row>
        <row r="702">
          <cell r="B702" t="str">
            <v>LIN07</v>
          </cell>
          <cell r="C702" t="str">
            <v>Nguyễn Thị Hoàng Liên</v>
          </cell>
          <cell r="D702" t="str">
            <v>LIÊN</v>
          </cell>
          <cell r="F702">
            <v>24195</v>
          </cell>
          <cell r="G702">
            <v>32664</v>
          </cell>
          <cell r="H702">
            <v>32664</v>
          </cell>
          <cell r="K702">
            <v>0</v>
          </cell>
          <cell r="L702" t="str">
            <v>0296291409</v>
          </cell>
          <cell r="N702">
            <v>44287</v>
          </cell>
          <cell r="O702" t="str">
            <v/>
          </cell>
          <cell r="P702" t="str">
            <v>3043</v>
          </cell>
          <cell r="Q702" t="str">
            <v>3043</v>
          </cell>
          <cell r="R702" t="str">
            <v>Khoa Hậu Phẫu</v>
          </cell>
          <cell r="S702" t="str">
            <v>Khối Phụ 1</v>
          </cell>
          <cell r="T702" t="str">
            <v>Lâm sàng</v>
          </cell>
          <cell r="U702" t="str">
            <v>Y</v>
          </cell>
          <cell r="V702" t="str">
            <v>Chính quy</v>
          </cell>
          <cell r="W702" t="str">
            <v>Hộ sinh trung học</v>
          </cell>
          <cell r="X702" t="str">
            <v>Hộ sinh</v>
          </cell>
          <cell r="Y702" t="str">
            <v>Trung cấp</v>
          </cell>
          <cell r="Z702" t="str">
            <v>12/12</v>
          </cell>
          <cell r="AC702" t="str">
            <v>B</v>
          </cell>
          <cell r="AD702" t="str">
            <v>Hộ sinh trung cấp</v>
          </cell>
          <cell r="AE702" t="str">
            <v>16.297</v>
          </cell>
          <cell r="AF702">
            <v>12</v>
          </cell>
          <cell r="AG702">
            <v>4.0599999999999996</v>
          </cell>
          <cell r="AH702" t="str">
            <v/>
          </cell>
          <cell r="AI702">
            <v>0.05</v>
          </cell>
          <cell r="AJ702">
            <v>0</v>
          </cell>
          <cell r="AK702" t="str">
            <v>01/11/2014</v>
          </cell>
          <cell r="AL702" t="str">
            <v>B</v>
          </cell>
          <cell r="AM702" t="str">
            <v>Hộ sinh trung cấp</v>
          </cell>
          <cell r="AN702" t="str">
            <v>16.297</v>
          </cell>
          <cell r="AO702" t="str">
            <v>4,06</v>
          </cell>
          <cell r="AP702">
            <v>5</v>
          </cell>
          <cell r="AQ702">
            <v>0</v>
          </cell>
          <cell r="AS702" t="str">
            <v>2005-2010</v>
          </cell>
        </row>
        <row r="703">
          <cell r="B703" t="str">
            <v>TRN12</v>
          </cell>
          <cell r="C703" t="str">
            <v>Nguyễn Thị Thanh Trúc</v>
          </cell>
          <cell r="D703" t="str">
            <v>TRÚC</v>
          </cell>
          <cell r="F703">
            <v>24763</v>
          </cell>
          <cell r="G703">
            <v>32334</v>
          </cell>
          <cell r="H703">
            <v>33390</v>
          </cell>
          <cell r="K703">
            <v>0</v>
          </cell>
          <cell r="L703" t="str">
            <v>0296291525</v>
          </cell>
          <cell r="N703">
            <v>44866</v>
          </cell>
          <cell r="O703" t="str">
            <v/>
          </cell>
          <cell r="P703" t="str">
            <v>3050</v>
          </cell>
          <cell r="Q703" t="str">
            <v>3050</v>
          </cell>
          <cell r="R703" t="str">
            <v>Khoa Sơ Sinh</v>
          </cell>
          <cell r="S703" t="str">
            <v>Khối Nhi</v>
          </cell>
          <cell r="T703" t="str">
            <v>Lâm sàng</v>
          </cell>
          <cell r="U703" t="str">
            <v>Y</v>
          </cell>
          <cell r="V703" t="str">
            <v>Chính quy</v>
          </cell>
          <cell r="W703" t="str">
            <v>Hộ sinh trung học</v>
          </cell>
          <cell r="X703" t="str">
            <v>Nhi</v>
          </cell>
          <cell r="Y703" t="str">
            <v>Trung cấp</v>
          </cell>
          <cell r="Z703" t="str">
            <v>12/12</v>
          </cell>
          <cell r="AC703" t="str">
            <v>B</v>
          </cell>
          <cell r="AD703" t="str">
            <v>Hộ sinh trung cấp</v>
          </cell>
          <cell r="AE703" t="str">
            <v>16.297</v>
          </cell>
          <cell r="AF703">
            <v>12</v>
          </cell>
          <cell r="AG703">
            <v>4.0599999999999996</v>
          </cell>
          <cell r="AH703" t="str">
            <v/>
          </cell>
          <cell r="AI703">
            <v>0.06</v>
          </cell>
          <cell r="AJ703">
            <v>0</v>
          </cell>
          <cell r="AK703" t="str">
            <v>01/04/2015</v>
          </cell>
          <cell r="AL703" t="str">
            <v>B</v>
          </cell>
          <cell r="AM703" t="str">
            <v>Hộ sinh trung cấp</v>
          </cell>
          <cell r="AN703" t="str">
            <v>16.297</v>
          </cell>
          <cell r="AO703" t="str">
            <v>4,06</v>
          </cell>
          <cell r="AP703">
            <v>6</v>
          </cell>
          <cell r="AQ703">
            <v>0</v>
          </cell>
          <cell r="AS703">
            <v>2012</v>
          </cell>
        </row>
        <row r="704">
          <cell r="B704" t="str">
            <v>LAN06</v>
          </cell>
          <cell r="C704" t="str">
            <v>Nguyễn Thị Ngọc Lan</v>
          </cell>
          <cell r="D704" t="str">
            <v>LAN</v>
          </cell>
          <cell r="F704">
            <v>25212</v>
          </cell>
          <cell r="G704">
            <v>33763</v>
          </cell>
          <cell r="H704">
            <v>33763</v>
          </cell>
          <cell r="K704">
            <v>0</v>
          </cell>
          <cell r="L704" t="str">
            <v>0296291087</v>
          </cell>
          <cell r="N704">
            <v>45323</v>
          </cell>
          <cell r="O704" t="str">
            <v/>
          </cell>
          <cell r="P704" t="str">
            <v>1400</v>
          </cell>
          <cell r="Q704" t="str">
            <v>1400</v>
          </cell>
          <cell r="R704" t="str">
            <v>Phòng Kế Hoạch Tổng Hợp</v>
          </cell>
          <cell r="S704" t="str">
            <v>Khối Phụ 2</v>
          </cell>
          <cell r="T704" t="str">
            <v>Chức năng</v>
          </cell>
          <cell r="U704" t="str">
            <v>Y</v>
          </cell>
          <cell r="V704" t="str">
            <v>Chính quy</v>
          </cell>
          <cell r="W704" t="str">
            <v>Hộ sinh trung học</v>
          </cell>
          <cell r="X704" t="str">
            <v>Hộ sinh</v>
          </cell>
          <cell r="Y704" t="str">
            <v>Trung cấp</v>
          </cell>
          <cell r="Z704" t="str">
            <v>12/12</v>
          </cell>
          <cell r="AC704" t="str">
            <v>B</v>
          </cell>
          <cell r="AD704" t="str">
            <v>Hộ sinh trung cấp</v>
          </cell>
          <cell r="AE704" t="str">
            <v>16.297</v>
          </cell>
          <cell r="AF704">
            <v>12</v>
          </cell>
          <cell r="AG704">
            <v>4.0599999999999996</v>
          </cell>
          <cell r="AH704" t="str">
            <v/>
          </cell>
          <cell r="AI704">
            <v>0</v>
          </cell>
          <cell r="AJ704">
            <v>0</v>
          </cell>
          <cell r="AK704" t="str">
            <v>01/12/2014</v>
          </cell>
          <cell r="AL704" t="str">
            <v>B</v>
          </cell>
          <cell r="AM704" t="str">
            <v>Hộ sinh trung cấp</v>
          </cell>
          <cell r="AN704" t="str">
            <v>16.297</v>
          </cell>
          <cell r="AO704" t="str">
            <v>4,06</v>
          </cell>
          <cell r="AP704">
            <v>0</v>
          </cell>
          <cell r="AQ704">
            <v>0</v>
          </cell>
          <cell r="AS704">
            <v>2012</v>
          </cell>
        </row>
        <row r="705">
          <cell r="B705" t="str">
            <v>HOP02</v>
          </cell>
          <cell r="C705" t="str">
            <v>Phạm Thị Hồng Hoa</v>
          </cell>
          <cell r="D705" t="str">
            <v>HOA</v>
          </cell>
          <cell r="F705">
            <v>24148</v>
          </cell>
          <cell r="G705">
            <v>33543</v>
          </cell>
          <cell r="H705">
            <v>33543</v>
          </cell>
          <cell r="K705">
            <v>0</v>
          </cell>
          <cell r="L705" t="str">
            <v>0296290887</v>
          </cell>
          <cell r="N705">
            <v>44256</v>
          </cell>
          <cell r="O705" t="str">
            <v/>
          </cell>
          <cell r="P705" t="str">
            <v>1404</v>
          </cell>
          <cell r="Q705" t="str">
            <v>1404</v>
          </cell>
          <cell r="R705" t="str">
            <v>Khoa Hậu Sản H</v>
          </cell>
          <cell r="S705" t="str">
            <v>Khối Sản</v>
          </cell>
          <cell r="T705" t="str">
            <v>Lâm sàng</v>
          </cell>
          <cell r="U705" t="str">
            <v>Y</v>
          </cell>
          <cell r="V705" t="str">
            <v>Chính quy</v>
          </cell>
          <cell r="W705" t="str">
            <v>Hộ sinh trung học</v>
          </cell>
          <cell r="X705" t="str">
            <v>Hộ sinh</v>
          </cell>
          <cell r="Y705" t="str">
            <v>Trung cấp</v>
          </cell>
          <cell r="Z705" t="str">
            <v>12/12</v>
          </cell>
          <cell r="AC705" t="str">
            <v>B</v>
          </cell>
          <cell r="AD705" t="str">
            <v>Hộ sinh trung cấp</v>
          </cell>
          <cell r="AE705" t="str">
            <v>16.297</v>
          </cell>
          <cell r="AF705">
            <v>12</v>
          </cell>
          <cell r="AG705">
            <v>4.0599999999999996</v>
          </cell>
          <cell r="AH705" t="str">
            <v/>
          </cell>
          <cell r="AI705">
            <v>0</v>
          </cell>
          <cell r="AJ705">
            <v>0</v>
          </cell>
          <cell r="AK705" t="str">
            <v>01/12/2013</v>
          </cell>
          <cell r="AL705" t="str">
            <v>B</v>
          </cell>
          <cell r="AM705" t="str">
            <v>Hộ sinh trung cấp</v>
          </cell>
          <cell r="AN705" t="str">
            <v>16.297</v>
          </cell>
          <cell r="AO705" t="str">
            <v>4,06</v>
          </cell>
          <cell r="AP705">
            <v>0</v>
          </cell>
          <cell r="AQ705">
            <v>0</v>
          </cell>
        </row>
        <row r="706">
          <cell r="B706" t="str">
            <v>TUL02</v>
          </cell>
          <cell r="C706" t="str">
            <v>Lê Thị Bạch Tuyết</v>
          </cell>
          <cell r="D706" t="str">
            <v>TUYẾT</v>
          </cell>
          <cell r="F706">
            <v>25582</v>
          </cell>
          <cell r="G706">
            <v>33042</v>
          </cell>
          <cell r="H706">
            <v>29836</v>
          </cell>
          <cell r="K706">
            <v>0</v>
          </cell>
          <cell r="L706" t="str">
            <v>0296291051</v>
          </cell>
          <cell r="N706">
            <v>45689</v>
          </cell>
          <cell r="O706" t="str">
            <v/>
          </cell>
          <cell r="P706" t="str">
            <v>1404</v>
          </cell>
          <cell r="Q706" t="str">
            <v>1404</v>
          </cell>
          <cell r="R706" t="str">
            <v>Khoa Hậu Sản H</v>
          </cell>
          <cell r="S706" t="str">
            <v>Khối Sản</v>
          </cell>
          <cell r="T706" t="str">
            <v>Lâm sàng</v>
          </cell>
          <cell r="U706" t="str">
            <v>Y</v>
          </cell>
          <cell r="V706" t="str">
            <v>Chính quy</v>
          </cell>
          <cell r="W706" t="str">
            <v>Hộ sinh trung học</v>
          </cell>
          <cell r="X706" t="str">
            <v>Hộ sinh</v>
          </cell>
          <cell r="Y706" t="str">
            <v>Trung cấp</v>
          </cell>
          <cell r="Z706" t="str">
            <v>12/12</v>
          </cell>
          <cell r="AC706" t="str">
            <v>B</v>
          </cell>
          <cell r="AD706" t="str">
            <v>Hộ sinh trung cấp</v>
          </cell>
          <cell r="AE706" t="str">
            <v>16.297</v>
          </cell>
          <cell r="AF706">
            <v>12</v>
          </cell>
          <cell r="AG706">
            <v>4.0599999999999996</v>
          </cell>
          <cell r="AH706" t="str">
            <v/>
          </cell>
          <cell r="AI706">
            <v>0</v>
          </cell>
          <cell r="AJ706">
            <v>0</v>
          </cell>
          <cell r="AK706" t="str">
            <v>01/12/2013</v>
          </cell>
          <cell r="AL706" t="str">
            <v>B</v>
          </cell>
          <cell r="AM706" t="str">
            <v>Hộ sinh trung cấp</v>
          </cell>
          <cell r="AN706" t="str">
            <v>16.297</v>
          </cell>
          <cell r="AO706" t="str">
            <v>4,06</v>
          </cell>
          <cell r="AP706">
            <v>0</v>
          </cell>
          <cell r="AQ706">
            <v>0</v>
          </cell>
        </row>
        <row r="707">
          <cell r="B707" t="str">
            <v>DIP02</v>
          </cell>
          <cell r="C707" t="str">
            <v>Phạm Thị Ngọc Điệp</v>
          </cell>
          <cell r="D707" t="str">
            <v>ĐIỆP</v>
          </cell>
          <cell r="F707">
            <v>23449</v>
          </cell>
          <cell r="G707">
            <v>33390</v>
          </cell>
          <cell r="H707">
            <v>33390</v>
          </cell>
          <cell r="K707">
            <v>0</v>
          </cell>
          <cell r="L707" t="str">
            <v>0296291356</v>
          </cell>
          <cell r="N707">
            <v>43556</v>
          </cell>
          <cell r="O707" t="str">
            <v/>
          </cell>
          <cell r="P707" t="str">
            <v>1408</v>
          </cell>
          <cell r="Q707" t="str">
            <v>1408</v>
          </cell>
          <cell r="R707" t="str">
            <v>Phòng Quản lý chất lượng</v>
          </cell>
          <cell r="S707" t="str">
            <v>Khối Sản</v>
          </cell>
          <cell r="T707" t="str">
            <v>Chức năng</v>
          </cell>
          <cell r="U707" t="str">
            <v>Y</v>
          </cell>
          <cell r="V707" t="str">
            <v>Chính quy</v>
          </cell>
          <cell r="W707" t="str">
            <v>Hộ sinh trung học</v>
          </cell>
          <cell r="X707" t="str">
            <v>Hộ sinh</v>
          </cell>
          <cell r="Y707" t="str">
            <v>Trung cấp</v>
          </cell>
          <cell r="Z707" t="str">
            <v>12/12</v>
          </cell>
          <cell r="AC707" t="str">
            <v>B</v>
          </cell>
          <cell r="AD707" t="str">
            <v>Hộ sinh trung cấp</v>
          </cell>
          <cell r="AE707" t="str">
            <v>16.297</v>
          </cell>
          <cell r="AF707">
            <v>12</v>
          </cell>
          <cell r="AG707">
            <v>4.0599999999999996</v>
          </cell>
          <cell r="AH707" t="str">
            <v/>
          </cell>
          <cell r="AI707">
            <v>0.05</v>
          </cell>
          <cell r="AJ707">
            <v>0</v>
          </cell>
          <cell r="AK707" t="str">
            <v>01/07/2015</v>
          </cell>
          <cell r="AL707" t="str">
            <v>B</v>
          </cell>
          <cell r="AM707" t="str">
            <v>Hộ sinh trung cấp</v>
          </cell>
          <cell r="AN707" t="str">
            <v>16.297</v>
          </cell>
          <cell r="AO707" t="str">
            <v>4,06</v>
          </cell>
          <cell r="AP707">
            <v>5</v>
          </cell>
          <cell r="AQ707">
            <v>0</v>
          </cell>
        </row>
        <row r="708">
          <cell r="B708" t="str">
            <v>TUV01</v>
          </cell>
          <cell r="C708" t="str">
            <v>Văn Thị Bích Tuyền</v>
          </cell>
          <cell r="D708" t="str">
            <v>TUYỀN</v>
          </cell>
          <cell r="F708">
            <v>24398</v>
          </cell>
          <cell r="G708">
            <v>32690</v>
          </cell>
          <cell r="H708">
            <v>33273</v>
          </cell>
          <cell r="K708">
            <v>0</v>
          </cell>
          <cell r="L708" t="str">
            <v>0296291027</v>
          </cell>
          <cell r="N708">
            <v>44501</v>
          </cell>
          <cell r="O708" t="str">
            <v/>
          </cell>
          <cell r="P708" t="str">
            <v>2030</v>
          </cell>
          <cell r="Q708" t="str">
            <v>2030</v>
          </cell>
          <cell r="R708" t="str">
            <v>Khoa Chăm Sóc Trước Sinh</v>
          </cell>
          <cell r="S708" t="str">
            <v xml:space="preserve">Khối Phòng Khám 1 </v>
          </cell>
          <cell r="T708" t="str">
            <v>Lâm sàng</v>
          </cell>
          <cell r="U708" t="str">
            <v>Y</v>
          </cell>
          <cell r="V708" t="str">
            <v>Chính quy</v>
          </cell>
          <cell r="W708" t="str">
            <v>Hộ sinh trung học</v>
          </cell>
          <cell r="X708" t="str">
            <v>Hộ sinh</v>
          </cell>
          <cell r="Y708" t="str">
            <v>Trung cấp</v>
          </cell>
          <cell r="Z708" t="str">
            <v>12/12</v>
          </cell>
          <cell r="AC708" t="str">
            <v>B</v>
          </cell>
          <cell r="AD708" t="str">
            <v>Hộ sinh trung cấp</v>
          </cell>
          <cell r="AE708" t="str">
            <v>16.297</v>
          </cell>
          <cell r="AF708">
            <v>12</v>
          </cell>
          <cell r="AG708">
            <v>4.0599999999999996</v>
          </cell>
          <cell r="AH708" t="str">
            <v/>
          </cell>
          <cell r="AI708">
            <v>0.05</v>
          </cell>
          <cell r="AJ708">
            <v>0</v>
          </cell>
          <cell r="AK708" t="str">
            <v>01/04/2015</v>
          </cell>
          <cell r="AL708" t="str">
            <v>B</v>
          </cell>
          <cell r="AM708" t="str">
            <v>Hộ sinh trung cấp</v>
          </cell>
          <cell r="AN708" t="str">
            <v>16.297</v>
          </cell>
          <cell r="AO708" t="str">
            <v>4,06</v>
          </cell>
          <cell r="AP708">
            <v>5</v>
          </cell>
          <cell r="AQ708">
            <v>0</v>
          </cell>
        </row>
        <row r="709">
          <cell r="B709" t="str">
            <v>THP06</v>
          </cell>
          <cell r="C709" t="str">
            <v>Phan Thị Ngọc Thùy</v>
          </cell>
          <cell r="D709" t="str">
            <v>THÙY</v>
          </cell>
          <cell r="F709">
            <v>25440</v>
          </cell>
          <cell r="G709">
            <v>33042</v>
          </cell>
          <cell r="H709">
            <v>33728</v>
          </cell>
          <cell r="K709">
            <v>0</v>
          </cell>
          <cell r="L709" t="str">
            <v>0296290956</v>
          </cell>
          <cell r="N709">
            <v>45536</v>
          </cell>
          <cell r="O709" t="str">
            <v/>
          </cell>
          <cell r="P709" t="str">
            <v>2030</v>
          </cell>
          <cell r="Q709" t="str">
            <v>2030</v>
          </cell>
          <cell r="R709" t="str">
            <v>Khoa Chăm Sóc Trước Sinh</v>
          </cell>
          <cell r="S709" t="str">
            <v xml:space="preserve">Khối Phòng Khám 1 </v>
          </cell>
          <cell r="T709" t="str">
            <v>Lâm sàng</v>
          </cell>
          <cell r="U709" t="str">
            <v>Y</v>
          </cell>
          <cell r="V709" t="str">
            <v>Chính quy</v>
          </cell>
          <cell r="W709" t="str">
            <v>Hộ sinh trung học</v>
          </cell>
          <cell r="X709" t="str">
            <v>Hộ sinh</v>
          </cell>
          <cell r="Y709" t="str">
            <v>Trung cấp</v>
          </cell>
          <cell r="Z709" t="str">
            <v>12/12</v>
          </cell>
          <cell r="AC709" t="str">
            <v>B</v>
          </cell>
          <cell r="AD709" t="str">
            <v>Hộ sinh trung cấp</v>
          </cell>
          <cell r="AE709" t="str">
            <v>16.297</v>
          </cell>
          <cell r="AF709">
            <v>12</v>
          </cell>
          <cell r="AG709">
            <v>4.0599999999999996</v>
          </cell>
          <cell r="AH709" t="str">
            <v/>
          </cell>
          <cell r="AI709">
            <v>0</v>
          </cell>
          <cell r="AJ709">
            <v>0</v>
          </cell>
          <cell r="AK709" t="str">
            <v>01/12/2013</v>
          </cell>
          <cell r="AL709" t="str">
            <v>B</v>
          </cell>
          <cell r="AM709" t="str">
            <v>Hộ sinh trung cấp</v>
          </cell>
          <cell r="AN709" t="str">
            <v>16.297</v>
          </cell>
          <cell r="AO709" t="str">
            <v>4,06</v>
          </cell>
          <cell r="AP709">
            <v>0</v>
          </cell>
          <cell r="AQ709">
            <v>0</v>
          </cell>
        </row>
        <row r="710">
          <cell r="B710" t="str">
            <v>TRN09</v>
          </cell>
          <cell r="C710" t="str">
            <v>Nguyễn Thị Yến Trang</v>
          </cell>
          <cell r="D710" t="str">
            <v>TRANG</v>
          </cell>
          <cell r="F710">
            <v>24346</v>
          </cell>
          <cell r="G710">
            <v>33573</v>
          </cell>
          <cell r="H710">
            <v>33573</v>
          </cell>
          <cell r="K710">
            <v>0</v>
          </cell>
          <cell r="L710" t="str">
            <v>0296291353</v>
          </cell>
          <cell r="N710">
            <v>44440</v>
          </cell>
          <cell r="O710" t="str">
            <v/>
          </cell>
          <cell r="P710" t="str">
            <v>2030</v>
          </cell>
          <cell r="Q710" t="str">
            <v>2030</v>
          </cell>
          <cell r="R710" t="str">
            <v>Khoa Chăm Sóc Trước Sinh</v>
          </cell>
          <cell r="S710" t="str">
            <v xml:space="preserve">Khối Phòng Khám 1 </v>
          </cell>
          <cell r="T710" t="str">
            <v>Lâm sàng</v>
          </cell>
          <cell r="U710" t="str">
            <v>Y</v>
          </cell>
          <cell r="V710" t="str">
            <v>Chính quy</v>
          </cell>
          <cell r="W710" t="str">
            <v>Hộ sinh trung học</v>
          </cell>
          <cell r="X710" t="str">
            <v>Hộ sinh</v>
          </cell>
          <cell r="Y710" t="str">
            <v>Trung cấp</v>
          </cell>
          <cell r="Z710" t="str">
            <v>12/12</v>
          </cell>
          <cell r="AC710" t="str">
            <v>B</v>
          </cell>
          <cell r="AD710" t="str">
            <v>Hộ sinh trung cấp</v>
          </cell>
          <cell r="AE710" t="str">
            <v>16.297</v>
          </cell>
          <cell r="AF710">
            <v>12</v>
          </cell>
          <cell r="AG710">
            <v>4.0599999999999996</v>
          </cell>
          <cell r="AH710" t="str">
            <v/>
          </cell>
          <cell r="AI710">
            <v>0</v>
          </cell>
          <cell r="AJ710">
            <v>0</v>
          </cell>
          <cell r="AK710" t="str">
            <v>01/12/2013</v>
          </cell>
          <cell r="AL710" t="str">
            <v>B</v>
          </cell>
          <cell r="AM710" t="str">
            <v>Hộ sinh trung cấp</v>
          </cell>
          <cell r="AN710" t="str">
            <v>16.297</v>
          </cell>
          <cell r="AO710" t="str">
            <v>4,06</v>
          </cell>
          <cell r="AP710">
            <v>0</v>
          </cell>
          <cell r="AQ710">
            <v>0</v>
          </cell>
          <cell r="AS710">
            <v>2011</v>
          </cell>
        </row>
        <row r="711">
          <cell r="B711" t="str">
            <v>HON07</v>
          </cell>
          <cell r="C711" t="str">
            <v>Nguyễn Thị Kim Hoa</v>
          </cell>
          <cell r="D711" t="str">
            <v>HOA</v>
          </cell>
          <cell r="F711">
            <v>24830</v>
          </cell>
          <cell r="G711">
            <v>33042</v>
          </cell>
          <cell r="H711">
            <v>33728</v>
          </cell>
          <cell r="K711">
            <v>0</v>
          </cell>
          <cell r="L711" t="str">
            <v>0296290906</v>
          </cell>
          <cell r="N711">
            <v>44927</v>
          </cell>
          <cell r="O711" t="str">
            <v/>
          </cell>
          <cell r="P711" t="str">
            <v>2030</v>
          </cell>
          <cell r="Q711" t="str">
            <v>2030</v>
          </cell>
          <cell r="R711" t="str">
            <v>Khoa Chăm Sóc Trước Sinh</v>
          </cell>
          <cell r="S711" t="str">
            <v xml:space="preserve">Khối Phòng Khám 1 </v>
          </cell>
          <cell r="T711" t="str">
            <v>Lâm sàng</v>
          </cell>
          <cell r="U711" t="str">
            <v>Y</v>
          </cell>
          <cell r="V711" t="str">
            <v>Chính quy</v>
          </cell>
          <cell r="W711" t="str">
            <v>Hộ sinh trung học</v>
          </cell>
          <cell r="X711" t="str">
            <v>Hộ sinh</v>
          </cell>
          <cell r="Y711" t="str">
            <v>Trung cấp</v>
          </cell>
          <cell r="Z711" t="str">
            <v>12/12</v>
          </cell>
          <cell r="AC711" t="str">
            <v>B</v>
          </cell>
          <cell r="AD711" t="str">
            <v>Hộ sinh trung cấp</v>
          </cell>
          <cell r="AE711" t="str">
            <v>16.297</v>
          </cell>
          <cell r="AF711">
            <v>12</v>
          </cell>
          <cell r="AG711">
            <v>4.0599999999999996</v>
          </cell>
          <cell r="AH711" t="str">
            <v/>
          </cell>
          <cell r="AI711">
            <v>0</v>
          </cell>
          <cell r="AJ711">
            <v>0</v>
          </cell>
          <cell r="AK711" t="str">
            <v>01/12/2013</v>
          </cell>
          <cell r="AL711" t="str">
            <v>B</v>
          </cell>
          <cell r="AM711" t="str">
            <v>Hộ sinh trung cấp</v>
          </cell>
          <cell r="AN711" t="str">
            <v>16.297</v>
          </cell>
          <cell r="AO711" t="str">
            <v>4,06</v>
          </cell>
          <cell r="AP711">
            <v>0</v>
          </cell>
          <cell r="AQ711">
            <v>0</v>
          </cell>
          <cell r="AS711">
            <v>2011</v>
          </cell>
        </row>
        <row r="712">
          <cell r="B712" t="str">
            <v>THT13</v>
          </cell>
          <cell r="C712" t="str">
            <v>Trần Thị Bích Thủy</v>
          </cell>
          <cell r="D712" t="str">
            <v>THỦY</v>
          </cell>
          <cell r="F712">
            <v>25709</v>
          </cell>
          <cell r="G712">
            <v>33406</v>
          </cell>
          <cell r="H712">
            <v>33406</v>
          </cell>
          <cell r="K712">
            <v>0</v>
          </cell>
          <cell r="L712" t="str">
            <v>0296291362</v>
          </cell>
          <cell r="N712">
            <v>45809</v>
          </cell>
          <cell r="O712" t="str">
            <v/>
          </cell>
          <cell r="P712" t="str">
            <v>2030</v>
          </cell>
          <cell r="Q712" t="str">
            <v>2030</v>
          </cell>
          <cell r="R712" t="str">
            <v>Khoa Chăm Sóc Trước Sinh</v>
          </cell>
          <cell r="S712" t="str">
            <v xml:space="preserve">Khối Phòng Khám 1 </v>
          </cell>
          <cell r="T712" t="str">
            <v>Lâm sàng</v>
          </cell>
          <cell r="U712" t="str">
            <v>Y</v>
          </cell>
          <cell r="V712" t="str">
            <v>Chính quy</v>
          </cell>
          <cell r="W712" t="str">
            <v>Hộ sinh trung học</v>
          </cell>
          <cell r="X712" t="str">
            <v>Hộ sinh</v>
          </cell>
          <cell r="Y712" t="str">
            <v>Trung cấp</v>
          </cell>
          <cell r="Z712" t="str">
            <v>12/12</v>
          </cell>
          <cell r="AC712" t="str">
            <v>B</v>
          </cell>
          <cell r="AD712" t="str">
            <v>Hộ sinh trung cấp</v>
          </cell>
          <cell r="AE712" t="str">
            <v>16.297</v>
          </cell>
          <cell r="AF712">
            <v>12</v>
          </cell>
          <cell r="AG712">
            <v>4.0599999999999996</v>
          </cell>
          <cell r="AH712" t="str">
            <v/>
          </cell>
          <cell r="AI712">
            <v>0</v>
          </cell>
          <cell r="AJ712">
            <v>0</v>
          </cell>
          <cell r="AK712" t="str">
            <v>01/06/2014</v>
          </cell>
          <cell r="AL712" t="str">
            <v>B</v>
          </cell>
          <cell r="AM712" t="str">
            <v>Hộ sinh trung cấp</v>
          </cell>
          <cell r="AN712" t="str">
            <v>16.297</v>
          </cell>
          <cell r="AO712" t="str">
            <v>4,06</v>
          </cell>
          <cell r="AP712">
            <v>0</v>
          </cell>
          <cell r="AQ712">
            <v>0</v>
          </cell>
        </row>
        <row r="713">
          <cell r="B713" t="str">
            <v>TUL01</v>
          </cell>
          <cell r="C713" t="str">
            <v>Lê Thị Cẩm Tú</v>
          </cell>
          <cell r="D713" t="str">
            <v>TÚ</v>
          </cell>
          <cell r="F713">
            <v>25842</v>
          </cell>
          <cell r="G713">
            <v>33760</v>
          </cell>
          <cell r="H713">
            <v>33760</v>
          </cell>
          <cell r="K713">
            <v>0</v>
          </cell>
          <cell r="L713" t="str">
            <v>0296291052</v>
          </cell>
          <cell r="N713">
            <v>45962</v>
          </cell>
          <cell r="O713" t="str">
            <v/>
          </cell>
          <cell r="P713" t="str">
            <v>2030</v>
          </cell>
          <cell r="Q713" t="str">
            <v>2030</v>
          </cell>
          <cell r="R713" t="str">
            <v>Khoa Chăm Sóc Trước Sinh</v>
          </cell>
          <cell r="S713" t="str">
            <v xml:space="preserve">Khối Phòng Khám 1 </v>
          </cell>
          <cell r="T713" t="str">
            <v>Lâm sàng</v>
          </cell>
          <cell r="U713" t="str">
            <v>Y</v>
          </cell>
          <cell r="V713" t="str">
            <v>Chính quy</v>
          </cell>
          <cell r="W713" t="str">
            <v>Hộ sinh trung học</v>
          </cell>
          <cell r="X713" t="str">
            <v>Hộ sinh</v>
          </cell>
          <cell r="Y713" t="str">
            <v>Trung cấp</v>
          </cell>
          <cell r="Z713" t="str">
            <v>12/12</v>
          </cell>
          <cell r="AC713" t="str">
            <v>B</v>
          </cell>
          <cell r="AD713" t="str">
            <v>Hộ sinh trung cấp</v>
          </cell>
          <cell r="AE713" t="str">
            <v>16.297</v>
          </cell>
          <cell r="AF713">
            <v>12</v>
          </cell>
          <cell r="AG713">
            <v>4.0599999999999996</v>
          </cell>
          <cell r="AH713" t="str">
            <v/>
          </cell>
          <cell r="AI713">
            <v>0</v>
          </cell>
          <cell r="AJ713">
            <v>0</v>
          </cell>
          <cell r="AK713" t="str">
            <v>01/12/2014</v>
          </cell>
          <cell r="AL713" t="str">
            <v>B</v>
          </cell>
          <cell r="AM713" t="str">
            <v>Hộ sinh trung cấp</v>
          </cell>
          <cell r="AN713" t="str">
            <v>16.297</v>
          </cell>
          <cell r="AO713" t="str">
            <v>4,06</v>
          </cell>
          <cell r="AP713">
            <v>0</v>
          </cell>
          <cell r="AQ713">
            <v>0</v>
          </cell>
        </row>
        <row r="714">
          <cell r="B714" t="str">
            <v>MIN03</v>
          </cell>
          <cell r="C714" t="str">
            <v>Nguyễn Thị Bình Minh</v>
          </cell>
          <cell r="D714" t="str">
            <v>MINH</v>
          </cell>
          <cell r="F714">
            <v>25528</v>
          </cell>
          <cell r="G714">
            <v>33406</v>
          </cell>
          <cell r="H714">
            <v>33406</v>
          </cell>
          <cell r="K714">
            <v>0</v>
          </cell>
          <cell r="L714" t="str">
            <v>0296291337</v>
          </cell>
          <cell r="N714">
            <v>45627</v>
          </cell>
          <cell r="O714" t="str">
            <v/>
          </cell>
          <cell r="P714" t="str">
            <v>2040</v>
          </cell>
          <cell r="Q714" t="str">
            <v>2040</v>
          </cell>
          <cell r="R714" t="str">
            <v xml:space="preserve">Khoa Khám Phụ Khoa </v>
          </cell>
          <cell r="S714" t="str">
            <v xml:space="preserve">Khối Phòng Khám 1 </v>
          </cell>
          <cell r="T714" t="str">
            <v>Lâm sàng</v>
          </cell>
          <cell r="U714" t="str">
            <v>Y</v>
          </cell>
          <cell r="V714" t="str">
            <v>Chính quy</v>
          </cell>
          <cell r="W714" t="str">
            <v>Hộ sinh trung học</v>
          </cell>
          <cell r="X714" t="str">
            <v>Hộ sinh</v>
          </cell>
          <cell r="Y714" t="str">
            <v>Trung cấp</v>
          </cell>
          <cell r="Z714" t="str">
            <v>12/12</v>
          </cell>
          <cell r="AC714" t="str">
            <v>B</v>
          </cell>
          <cell r="AD714" t="str">
            <v>Hộ sinh trung cấp</v>
          </cell>
          <cell r="AE714" t="str">
            <v>16.297</v>
          </cell>
          <cell r="AF714">
            <v>12</v>
          </cell>
          <cell r="AG714">
            <v>4.0599999999999996</v>
          </cell>
          <cell r="AH714" t="str">
            <v/>
          </cell>
          <cell r="AI714">
            <v>0</v>
          </cell>
          <cell r="AJ714">
            <v>0</v>
          </cell>
          <cell r="AK714" t="str">
            <v>01/01/2014</v>
          </cell>
          <cell r="AL714" t="str">
            <v>B</v>
          </cell>
          <cell r="AM714" t="str">
            <v>Hộ sinh trung cấp</v>
          </cell>
          <cell r="AN714" t="str">
            <v>16.297</v>
          </cell>
          <cell r="AO714" t="str">
            <v>4,06</v>
          </cell>
          <cell r="AP714">
            <v>0</v>
          </cell>
          <cell r="AQ714">
            <v>0</v>
          </cell>
        </row>
        <row r="715">
          <cell r="B715" t="str">
            <v>DUL01</v>
          </cell>
          <cell r="C715" t="str">
            <v>Lâm Thị Ngọc Dung</v>
          </cell>
          <cell r="D715" t="str">
            <v>DUNG</v>
          </cell>
          <cell r="F715">
            <v>24933</v>
          </cell>
          <cell r="G715">
            <v>33420</v>
          </cell>
          <cell r="H715">
            <v>33420</v>
          </cell>
          <cell r="K715">
            <v>0</v>
          </cell>
          <cell r="L715" t="str">
            <v>0296290941</v>
          </cell>
          <cell r="N715">
            <v>45047</v>
          </cell>
          <cell r="O715" t="str">
            <v/>
          </cell>
          <cell r="P715" t="str">
            <v>2040</v>
          </cell>
          <cell r="Q715" t="str">
            <v>2040</v>
          </cell>
          <cell r="R715" t="str">
            <v xml:space="preserve">Khoa Khám Phụ Khoa </v>
          </cell>
          <cell r="S715" t="str">
            <v xml:space="preserve">Khối Phòng Khám 1 </v>
          </cell>
          <cell r="T715" t="str">
            <v>Lâm sàng</v>
          </cell>
          <cell r="U715" t="str">
            <v>Y</v>
          </cell>
          <cell r="V715" t="str">
            <v>Chính quy</v>
          </cell>
          <cell r="W715" t="str">
            <v>Hộ sinh trung học</v>
          </cell>
          <cell r="X715" t="str">
            <v>Hộ sinh</v>
          </cell>
          <cell r="Y715" t="str">
            <v>Trung cấp</v>
          </cell>
          <cell r="Z715" t="str">
            <v>12/12</v>
          </cell>
          <cell r="AC715" t="str">
            <v>B</v>
          </cell>
          <cell r="AD715" t="str">
            <v>Hộ sinh trung cấp</v>
          </cell>
          <cell r="AE715" t="str">
            <v>16.297</v>
          </cell>
          <cell r="AF715">
            <v>12</v>
          </cell>
          <cell r="AG715">
            <v>4.0599999999999996</v>
          </cell>
          <cell r="AH715" t="str">
            <v/>
          </cell>
          <cell r="AI715">
            <v>0</v>
          </cell>
          <cell r="AJ715">
            <v>0</v>
          </cell>
          <cell r="AK715" t="str">
            <v>01/07/2014</v>
          </cell>
          <cell r="AL715" t="str">
            <v>B</v>
          </cell>
          <cell r="AM715" t="str">
            <v>Hộ sinh trung cấp</v>
          </cell>
          <cell r="AN715" t="str">
            <v>16.297</v>
          </cell>
          <cell r="AO715" t="str">
            <v>4,06</v>
          </cell>
          <cell r="AP715">
            <v>0</v>
          </cell>
          <cell r="AQ715">
            <v>0</v>
          </cell>
        </row>
        <row r="716">
          <cell r="B716" t="str">
            <v>DUL02</v>
          </cell>
          <cell r="C716" t="str">
            <v>Lê Thanh Thị Hải Đường</v>
          </cell>
          <cell r="D716" t="str">
            <v>ĐƯỜNG</v>
          </cell>
          <cell r="F716">
            <v>26238</v>
          </cell>
          <cell r="G716">
            <v>33807</v>
          </cell>
          <cell r="H716">
            <v>33807</v>
          </cell>
          <cell r="K716">
            <v>0</v>
          </cell>
          <cell r="L716" t="str">
            <v>0296290964</v>
          </cell>
          <cell r="N716">
            <v>46357</v>
          </cell>
          <cell r="O716" t="str">
            <v/>
          </cell>
          <cell r="P716" t="str">
            <v>2040</v>
          </cell>
          <cell r="Q716" t="str">
            <v>2040</v>
          </cell>
          <cell r="R716" t="str">
            <v xml:space="preserve">Khoa Khám Phụ Khoa </v>
          </cell>
          <cell r="S716" t="str">
            <v xml:space="preserve">Khối Phòng Khám 1 </v>
          </cell>
          <cell r="T716" t="str">
            <v>Lâm sàng</v>
          </cell>
          <cell r="U716" t="str">
            <v>Y</v>
          </cell>
          <cell r="V716" t="str">
            <v>Chính quy</v>
          </cell>
          <cell r="W716" t="str">
            <v>Hộ sinh trung học</v>
          </cell>
          <cell r="X716" t="str">
            <v>Hộ sinh</v>
          </cell>
          <cell r="Y716" t="str">
            <v>Trung cấp</v>
          </cell>
          <cell r="Z716" t="str">
            <v>12/12</v>
          </cell>
          <cell r="AC716" t="str">
            <v>B</v>
          </cell>
          <cell r="AD716" t="str">
            <v>Hộ sinh trung cấp</v>
          </cell>
          <cell r="AE716" t="str">
            <v>16.297</v>
          </cell>
          <cell r="AF716">
            <v>12</v>
          </cell>
          <cell r="AG716">
            <v>4.0599999999999996</v>
          </cell>
          <cell r="AH716" t="str">
            <v/>
          </cell>
          <cell r="AI716">
            <v>0</v>
          </cell>
          <cell r="AJ716">
            <v>0</v>
          </cell>
          <cell r="AK716" t="str">
            <v>01/02/2015</v>
          </cell>
          <cell r="AL716" t="str">
            <v>B</v>
          </cell>
          <cell r="AM716" t="str">
            <v>Hộ sinh trung cấp</v>
          </cell>
          <cell r="AN716" t="str">
            <v>16.297</v>
          </cell>
          <cell r="AO716" t="str">
            <v>4,06</v>
          </cell>
          <cell r="AP716">
            <v>0</v>
          </cell>
          <cell r="AQ716">
            <v>0</v>
          </cell>
        </row>
        <row r="717">
          <cell r="B717" t="str">
            <v>TUL04</v>
          </cell>
          <cell r="C717" t="str">
            <v>Lê Cẩm Tú</v>
          </cell>
          <cell r="D717" t="str">
            <v>TÚ</v>
          </cell>
          <cell r="F717">
            <v>23619</v>
          </cell>
          <cell r="G717">
            <v>34090</v>
          </cell>
          <cell r="H717">
            <v>34090</v>
          </cell>
          <cell r="K717">
            <v>0</v>
          </cell>
          <cell r="L717" t="str">
            <v>0296291013</v>
          </cell>
          <cell r="N717">
            <v>43709</v>
          </cell>
          <cell r="O717" t="str">
            <v/>
          </cell>
          <cell r="P717" t="str">
            <v>2040</v>
          </cell>
          <cell r="Q717" t="str">
            <v>2040</v>
          </cell>
          <cell r="R717" t="str">
            <v xml:space="preserve">Khoa Khám Phụ Khoa </v>
          </cell>
          <cell r="S717" t="str">
            <v xml:space="preserve">Khối Phòng Khám 1 </v>
          </cell>
          <cell r="T717" t="str">
            <v>Lâm sàng</v>
          </cell>
          <cell r="U717" t="str">
            <v>Y</v>
          </cell>
          <cell r="V717" t="str">
            <v>Chính quy</v>
          </cell>
          <cell r="W717" t="str">
            <v>Hộ sinh trung học</v>
          </cell>
          <cell r="X717" t="str">
            <v>Hộ sinh</v>
          </cell>
          <cell r="Y717" t="str">
            <v>Trung cấp</v>
          </cell>
          <cell r="Z717" t="str">
            <v>12/12</v>
          </cell>
          <cell r="AC717" t="str">
            <v>B</v>
          </cell>
          <cell r="AD717" t="str">
            <v>Hộ sinh trung cấp</v>
          </cell>
          <cell r="AE717" t="str">
            <v>16.297</v>
          </cell>
          <cell r="AF717">
            <v>12</v>
          </cell>
          <cell r="AG717">
            <v>4.0599999999999996</v>
          </cell>
          <cell r="AH717" t="str">
            <v/>
          </cell>
          <cell r="AI717">
            <v>0</v>
          </cell>
          <cell r="AJ717">
            <v>0</v>
          </cell>
          <cell r="AK717" t="str">
            <v>01/05/2014</v>
          </cell>
          <cell r="AL717" t="str">
            <v>B</v>
          </cell>
          <cell r="AM717" t="str">
            <v>Hộ sinh trung cấp</v>
          </cell>
          <cell r="AN717" t="str">
            <v>16.297</v>
          </cell>
          <cell r="AO717" t="str">
            <v>4,06</v>
          </cell>
          <cell r="AP717">
            <v>0</v>
          </cell>
          <cell r="AQ717">
            <v>0</v>
          </cell>
          <cell r="AS717">
            <v>2014</v>
          </cell>
        </row>
        <row r="718">
          <cell r="B718" t="str">
            <v>MIN06</v>
          </cell>
          <cell r="C718" t="str">
            <v>Nguyễn Thị Đức Minh</v>
          </cell>
          <cell r="D718" t="str">
            <v>MINH</v>
          </cell>
          <cell r="F718">
            <v>23907</v>
          </cell>
          <cell r="G718">
            <v>34608</v>
          </cell>
          <cell r="H718">
            <v>34608</v>
          </cell>
          <cell r="K718">
            <v>0</v>
          </cell>
          <cell r="L718" t="str">
            <v>0296290966</v>
          </cell>
          <cell r="N718">
            <v>44013</v>
          </cell>
          <cell r="O718" t="str">
            <v/>
          </cell>
          <cell r="P718" t="str">
            <v>2040</v>
          </cell>
          <cell r="Q718" t="str">
            <v>2040</v>
          </cell>
          <cell r="R718" t="str">
            <v xml:space="preserve">Khoa Khám Phụ Khoa </v>
          </cell>
          <cell r="S718" t="str">
            <v xml:space="preserve">Khối Phòng Khám 1 </v>
          </cell>
          <cell r="T718" t="str">
            <v>Lâm sàng</v>
          </cell>
          <cell r="U718" t="str">
            <v>Y</v>
          </cell>
          <cell r="V718" t="str">
            <v>Chính quy</v>
          </cell>
          <cell r="W718" t="str">
            <v>Hộ sinh trung học</v>
          </cell>
          <cell r="X718" t="str">
            <v>Hộ sinh</v>
          </cell>
          <cell r="Y718" t="str">
            <v>Trung cấp</v>
          </cell>
          <cell r="Z718" t="str">
            <v>12/12</v>
          </cell>
          <cell r="AC718" t="str">
            <v>B</v>
          </cell>
          <cell r="AD718" t="str">
            <v>Hộ sinh trung cấp</v>
          </cell>
          <cell r="AE718" t="str">
            <v>16.297</v>
          </cell>
          <cell r="AF718">
            <v>12</v>
          </cell>
          <cell r="AG718">
            <v>4.0599999999999996</v>
          </cell>
          <cell r="AH718" t="str">
            <v/>
          </cell>
          <cell r="AI718">
            <v>0</v>
          </cell>
          <cell r="AJ718">
            <v>0</v>
          </cell>
          <cell r="AK718" t="str">
            <v>01/10/2014</v>
          </cell>
          <cell r="AL718" t="str">
            <v>B</v>
          </cell>
          <cell r="AM718" t="str">
            <v>Hộ sinh trung cấp</v>
          </cell>
          <cell r="AN718" t="str">
            <v>16.297</v>
          </cell>
          <cell r="AO718" t="str">
            <v>4,06</v>
          </cell>
          <cell r="AP718">
            <v>0</v>
          </cell>
          <cell r="AQ718">
            <v>0</v>
          </cell>
          <cell r="AS718" t="str">
            <v>2011-2014</v>
          </cell>
        </row>
        <row r="719">
          <cell r="B719" t="str">
            <v>TRD02</v>
          </cell>
          <cell r="C719" t="str">
            <v>Đặng Thị Đoan Trang</v>
          </cell>
          <cell r="D719" t="str">
            <v>TRANG</v>
          </cell>
          <cell r="F719">
            <v>25717</v>
          </cell>
          <cell r="G719">
            <v>33420</v>
          </cell>
          <cell r="H719">
            <v>33420</v>
          </cell>
          <cell r="K719">
            <v>0</v>
          </cell>
          <cell r="L719" t="str">
            <v>0296291378</v>
          </cell>
          <cell r="N719">
            <v>45809</v>
          </cell>
          <cell r="O719" t="str">
            <v/>
          </cell>
          <cell r="P719" t="str">
            <v>2042</v>
          </cell>
          <cell r="Q719" t="str">
            <v>2042</v>
          </cell>
          <cell r="R719" t="str">
            <v>Khoa Hiếm Muộn</v>
          </cell>
          <cell r="S719" t="str">
            <v>Khối Phòng Khám 2</v>
          </cell>
          <cell r="T719" t="str">
            <v>Lâm sàng</v>
          </cell>
          <cell r="U719" t="str">
            <v>Y</v>
          </cell>
          <cell r="V719" t="str">
            <v>Chính quy</v>
          </cell>
          <cell r="W719" t="str">
            <v>Hộ sinh trung học</v>
          </cell>
          <cell r="X719" t="str">
            <v>Hộ sinh</v>
          </cell>
          <cell r="Y719" t="str">
            <v>Trung cấp</v>
          </cell>
          <cell r="Z719" t="str">
            <v>12/12</v>
          </cell>
          <cell r="AC719" t="str">
            <v>B</v>
          </cell>
          <cell r="AD719" t="str">
            <v>Hộ sinh trung cấp</v>
          </cell>
          <cell r="AE719" t="str">
            <v>16.297</v>
          </cell>
          <cell r="AF719">
            <v>12</v>
          </cell>
          <cell r="AG719">
            <v>4.0599999999999996</v>
          </cell>
          <cell r="AH719" t="str">
            <v/>
          </cell>
          <cell r="AI719">
            <v>0.05</v>
          </cell>
          <cell r="AJ719">
            <v>0</v>
          </cell>
          <cell r="AK719" t="str">
            <v>01/07/2015</v>
          </cell>
          <cell r="AL719" t="str">
            <v>B</v>
          </cell>
          <cell r="AM719" t="str">
            <v>Hộ sinh trung cấp</v>
          </cell>
          <cell r="AN719" t="str">
            <v>16.297</v>
          </cell>
          <cell r="AO719" t="str">
            <v>4,06</v>
          </cell>
          <cell r="AP719">
            <v>5</v>
          </cell>
          <cell r="AQ719">
            <v>0</v>
          </cell>
          <cell r="AS719">
            <v>2007</v>
          </cell>
        </row>
        <row r="720">
          <cell r="B720" t="str">
            <v>NGN13</v>
          </cell>
          <cell r="C720" t="str">
            <v>Nguyễn Thị Thanh Nguyệt</v>
          </cell>
          <cell r="D720" t="str">
            <v>NGUYỆT</v>
          </cell>
          <cell r="F720">
            <v>25463</v>
          </cell>
          <cell r="G720">
            <v>33042</v>
          </cell>
          <cell r="H720">
            <v>33645</v>
          </cell>
          <cell r="K720">
            <v>0</v>
          </cell>
          <cell r="L720" t="str">
            <v>0296291094</v>
          </cell>
          <cell r="N720">
            <v>45566</v>
          </cell>
          <cell r="O720" t="str">
            <v/>
          </cell>
          <cell r="P720" t="str">
            <v>2042</v>
          </cell>
          <cell r="Q720" t="str">
            <v>2042</v>
          </cell>
          <cell r="R720" t="str">
            <v>Khoa Hiếm Muộn</v>
          </cell>
          <cell r="S720" t="str">
            <v>Khối Phòng Khám 2</v>
          </cell>
          <cell r="T720" t="str">
            <v>Lâm sàng</v>
          </cell>
          <cell r="U720" t="str">
            <v>Y</v>
          </cell>
          <cell r="V720" t="str">
            <v>Chính quy</v>
          </cell>
          <cell r="W720" t="str">
            <v>Hộ sinh trung học</v>
          </cell>
          <cell r="X720" t="str">
            <v>Hộ sinh</v>
          </cell>
          <cell r="Y720" t="str">
            <v>Trung cấp</v>
          </cell>
          <cell r="Z720" t="str">
            <v>12/12</v>
          </cell>
          <cell r="AC720" t="str">
            <v>B</v>
          </cell>
          <cell r="AD720" t="str">
            <v>Hộ sinh trung cấp</v>
          </cell>
          <cell r="AE720" t="str">
            <v>16.297</v>
          </cell>
          <cell r="AF720">
            <v>12</v>
          </cell>
          <cell r="AG720">
            <v>4.0599999999999996</v>
          </cell>
          <cell r="AH720" t="str">
            <v/>
          </cell>
          <cell r="AI720">
            <v>0</v>
          </cell>
          <cell r="AJ720">
            <v>0</v>
          </cell>
          <cell r="AK720" t="str">
            <v>01/12/2013</v>
          </cell>
          <cell r="AL720" t="str">
            <v>B</v>
          </cell>
          <cell r="AM720" t="str">
            <v>Hộ sinh trung cấp</v>
          </cell>
          <cell r="AN720" t="str">
            <v>16.297</v>
          </cell>
          <cell r="AO720" t="str">
            <v>4,06</v>
          </cell>
          <cell r="AP720">
            <v>0</v>
          </cell>
          <cell r="AQ720">
            <v>0</v>
          </cell>
          <cell r="AS720">
            <v>2007</v>
          </cell>
        </row>
        <row r="721">
          <cell r="B721" t="str">
            <v>PHL03</v>
          </cell>
          <cell r="C721" t="str">
            <v>Lê Thị Kim Phụng</v>
          </cell>
          <cell r="D721" t="str">
            <v>PHỤNG</v>
          </cell>
          <cell r="F721">
            <v>25139</v>
          </cell>
          <cell r="G721">
            <v>33042</v>
          </cell>
          <cell r="H721">
            <v>33728</v>
          </cell>
          <cell r="K721">
            <v>0</v>
          </cell>
          <cell r="L721" t="str">
            <v>0296291055</v>
          </cell>
          <cell r="N721">
            <v>45231</v>
          </cell>
          <cell r="O721" t="str">
            <v/>
          </cell>
          <cell r="P721" t="str">
            <v>2042</v>
          </cell>
          <cell r="Q721" t="str">
            <v>2042</v>
          </cell>
          <cell r="R721" t="str">
            <v>Khoa Hiếm Muộn</v>
          </cell>
          <cell r="S721" t="str">
            <v>Khối Phòng Khám 2</v>
          </cell>
          <cell r="T721" t="str">
            <v>Lâm sàng</v>
          </cell>
          <cell r="U721" t="str">
            <v>Y</v>
          </cell>
          <cell r="V721" t="str">
            <v>Chính quy</v>
          </cell>
          <cell r="W721" t="str">
            <v>Hộ sinh trung học</v>
          </cell>
          <cell r="X721" t="str">
            <v>Hộ sinh</v>
          </cell>
          <cell r="Y721" t="str">
            <v>Trung cấp</v>
          </cell>
          <cell r="Z721" t="str">
            <v>12/12</v>
          </cell>
          <cell r="AC721" t="str">
            <v>B</v>
          </cell>
          <cell r="AD721" t="str">
            <v>Hộ sinh trung cấp</v>
          </cell>
          <cell r="AE721" t="str">
            <v>16.297</v>
          </cell>
          <cell r="AF721">
            <v>12</v>
          </cell>
          <cell r="AG721">
            <v>4.0599999999999996</v>
          </cell>
          <cell r="AH721" t="str">
            <v/>
          </cell>
          <cell r="AI721">
            <v>0</v>
          </cell>
          <cell r="AJ721">
            <v>0</v>
          </cell>
          <cell r="AK721" t="str">
            <v>01/12/2013</v>
          </cell>
          <cell r="AL721" t="str">
            <v>B</v>
          </cell>
          <cell r="AM721" t="str">
            <v>Hộ sinh trung cấp</v>
          </cell>
          <cell r="AN721" t="str">
            <v>16.297</v>
          </cell>
          <cell r="AO721" t="str">
            <v>4,06</v>
          </cell>
          <cell r="AP721">
            <v>0</v>
          </cell>
          <cell r="AQ721">
            <v>0</v>
          </cell>
        </row>
        <row r="722">
          <cell r="B722" t="str">
            <v>TRL01</v>
          </cell>
          <cell r="C722" t="str">
            <v>Lâm Quế Trang</v>
          </cell>
          <cell r="D722" t="str">
            <v>TRANG</v>
          </cell>
          <cell r="F722">
            <v>25501</v>
          </cell>
          <cell r="G722">
            <v>33451</v>
          </cell>
          <cell r="H722">
            <v>33451</v>
          </cell>
          <cell r="K722">
            <v>0</v>
          </cell>
          <cell r="L722" t="str">
            <v>0296291320</v>
          </cell>
          <cell r="N722">
            <v>45597</v>
          </cell>
          <cell r="O722" t="str">
            <v/>
          </cell>
          <cell r="P722" t="str">
            <v>2042</v>
          </cell>
          <cell r="Q722" t="str">
            <v>2042</v>
          </cell>
          <cell r="R722" t="str">
            <v>Khoa Hiếm Muộn</v>
          </cell>
          <cell r="S722" t="str">
            <v>Khối Phòng Khám 2</v>
          </cell>
          <cell r="T722" t="str">
            <v>Lâm sàng</v>
          </cell>
          <cell r="U722" t="str">
            <v>Y</v>
          </cell>
          <cell r="V722" t="str">
            <v>Chính quy</v>
          </cell>
          <cell r="W722" t="str">
            <v>Hộ sinh trung học</v>
          </cell>
          <cell r="X722" t="str">
            <v>Hộ sinh</v>
          </cell>
          <cell r="Y722" t="str">
            <v>Trung cấp</v>
          </cell>
          <cell r="Z722" t="str">
            <v>12/12</v>
          </cell>
          <cell r="AC722" t="str">
            <v>B</v>
          </cell>
          <cell r="AD722" t="str">
            <v>Hộ sinh trung cấp</v>
          </cell>
          <cell r="AE722" t="str">
            <v>16.297</v>
          </cell>
          <cell r="AF722">
            <v>12</v>
          </cell>
          <cell r="AG722">
            <v>4.0599999999999996</v>
          </cell>
          <cell r="AH722" t="str">
            <v/>
          </cell>
          <cell r="AI722">
            <v>0</v>
          </cell>
          <cell r="AJ722">
            <v>0</v>
          </cell>
          <cell r="AK722" t="str">
            <v>01/08/2014</v>
          </cell>
          <cell r="AL722" t="str">
            <v>B</v>
          </cell>
          <cell r="AM722" t="str">
            <v>Hộ sinh trung cấp</v>
          </cell>
          <cell r="AN722" t="str">
            <v>16.297</v>
          </cell>
          <cell r="AO722" t="str">
            <v>4,06</v>
          </cell>
          <cell r="AP722">
            <v>0</v>
          </cell>
          <cell r="AQ722">
            <v>0</v>
          </cell>
        </row>
        <row r="723">
          <cell r="B723" t="str">
            <v>ANN04</v>
          </cell>
          <cell r="C723" t="str">
            <v>Nguyễn Thị Ngọc Ánh</v>
          </cell>
          <cell r="D723" t="str">
            <v>ÁNH</v>
          </cell>
          <cell r="F723">
            <v>25342</v>
          </cell>
          <cell r="G723">
            <v>32813</v>
          </cell>
          <cell r="H723">
            <v>32813</v>
          </cell>
          <cell r="K723">
            <v>0</v>
          </cell>
          <cell r="L723" t="str">
            <v>0296291084</v>
          </cell>
          <cell r="N723">
            <v>45444</v>
          </cell>
          <cell r="O723" t="str">
            <v/>
          </cell>
          <cell r="P723" t="str">
            <v>3030</v>
          </cell>
          <cell r="Q723" t="str">
            <v>3030</v>
          </cell>
          <cell r="R723" t="str">
            <v>Khoa Sanh</v>
          </cell>
          <cell r="S723" t="str">
            <v>Khối Sản</v>
          </cell>
          <cell r="T723" t="str">
            <v>Lâm sàng</v>
          </cell>
          <cell r="U723" t="str">
            <v>Y</v>
          </cell>
          <cell r="V723" t="str">
            <v>Chính quy</v>
          </cell>
          <cell r="W723" t="str">
            <v>Hộ sinh trung học</v>
          </cell>
          <cell r="X723" t="str">
            <v>Hộ sinh</v>
          </cell>
          <cell r="Y723" t="str">
            <v>Trung cấp</v>
          </cell>
          <cell r="Z723" t="str">
            <v>12/12</v>
          </cell>
          <cell r="AC723" t="str">
            <v>B</v>
          </cell>
          <cell r="AD723" t="str">
            <v>Hộ sinh trung cấp</v>
          </cell>
          <cell r="AE723" t="str">
            <v>16.297</v>
          </cell>
          <cell r="AF723">
            <v>12</v>
          </cell>
          <cell r="AG723">
            <v>4.0599999999999996</v>
          </cell>
          <cell r="AH723" t="str">
            <v/>
          </cell>
          <cell r="AI723">
            <v>0</v>
          </cell>
          <cell r="AJ723">
            <v>0</v>
          </cell>
          <cell r="AK723" t="str">
            <v>01/02/2014</v>
          </cell>
          <cell r="AL723" t="str">
            <v>B</v>
          </cell>
          <cell r="AM723" t="str">
            <v>Hộ sinh trung cấp</v>
          </cell>
          <cell r="AN723" t="str">
            <v>16.297</v>
          </cell>
          <cell r="AO723" t="str">
            <v>4,06</v>
          </cell>
          <cell r="AP723">
            <v>0</v>
          </cell>
          <cell r="AQ723">
            <v>0</v>
          </cell>
        </row>
        <row r="724">
          <cell r="B724" t="str">
            <v>LAN04</v>
          </cell>
          <cell r="C724" t="str">
            <v>Nguyễn Thị Thu Lan</v>
          </cell>
          <cell r="D724" t="str">
            <v>LAN</v>
          </cell>
          <cell r="F724">
            <v>24621</v>
          </cell>
          <cell r="G724">
            <v>32874</v>
          </cell>
          <cell r="H724">
            <v>32874</v>
          </cell>
          <cell r="K724">
            <v>0</v>
          </cell>
          <cell r="L724" t="str">
            <v>0296291100</v>
          </cell>
          <cell r="N724">
            <v>44713</v>
          </cell>
          <cell r="O724" t="str">
            <v/>
          </cell>
          <cell r="P724" t="str">
            <v>3030</v>
          </cell>
          <cell r="Q724" t="str">
            <v>3030</v>
          </cell>
          <cell r="R724" t="str">
            <v>Khoa Sanh</v>
          </cell>
          <cell r="S724" t="str">
            <v>Khối Sản</v>
          </cell>
          <cell r="T724" t="str">
            <v>Lâm sàng</v>
          </cell>
          <cell r="U724" t="str">
            <v>Y</v>
          </cell>
          <cell r="V724" t="str">
            <v>Chính quy</v>
          </cell>
          <cell r="W724" t="str">
            <v>Hộ sinh trung học</v>
          </cell>
          <cell r="X724" t="str">
            <v>Hộ sinh</v>
          </cell>
          <cell r="Y724" t="str">
            <v>Trung cấp</v>
          </cell>
          <cell r="Z724" t="str">
            <v>12/12</v>
          </cell>
          <cell r="AC724" t="str">
            <v>B</v>
          </cell>
          <cell r="AD724" t="str">
            <v>Hộ sinh trung cấp</v>
          </cell>
          <cell r="AE724" t="str">
            <v>16.297</v>
          </cell>
          <cell r="AF724">
            <v>12</v>
          </cell>
          <cell r="AG724">
            <v>4.0599999999999996</v>
          </cell>
          <cell r="AH724" t="str">
            <v/>
          </cell>
          <cell r="AI724">
            <v>0.05</v>
          </cell>
          <cell r="AJ724">
            <v>0</v>
          </cell>
          <cell r="AK724" t="str">
            <v>01/04/2015</v>
          </cell>
          <cell r="AL724" t="str">
            <v>B</v>
          </cell>
          <cell r="AM724" t="str">
            <v>Hộ sinh trung cấp</v>
          </cell>
          <cell r="AN724" t="str">
            <v>16.297</v>
          </cell>
          <cell r="AO724" t="str">
            <v>4,06</v>
          </cell>
          <cell r="AP724">
            <v>5</v>
          </cell>
          <cell r="AQ724">
            <v>0</v>
          </cell>
          <cell r="AS724">
            <v>2013</v>
          </cell>
        </row>
        <row r="725">
          <cell r="B725" t="str">
            <v>THL19</v>
          </cell>
          <cell r="C725" t="str">
            <v>Lê Quang Kim Thành</v>
          </cell>
          <cell r="D725" t="str">
            <v>THÀNH</v>
          </cell>
          <cell r="F725">
            <v>25880</v>
          </cell>
          <cell r="G725">
            <v>34090</v>
          </cell>
          <cell r="H725">
            <v>34090</v>
          </cell>
          <cell r="K725">
            <v>0</v>
          </cell>
          <cell r="L725" t="str">
            <v>0296291050</v>
          </cell>
          <cell r="N725">
            <v>45992</v>
          </cell>
          <cell r="O725" t="str">
            <v/>
          </cell>
          <cell r="P725" t="str">
            <v>3030</v>
          </cell>
          <cell r="Q725" t="str">
            <v>3030</v>
          </cell>
          <cell r="R725" t="str">
            <v>Khoa Sanh</v>
          </cell>
          <cell r="S725" t="str">
            <v>Khối Sản</v>
          </cell>
          <cell r="T725" t="str">
            <v>Lâm sàng</v>
          </cell>
          <cell r="U725" t="str">
            <v>Y</v>
          </cell>
          <cell r="V725" t="str">
            <v>Chính quy</v>
          </cell>
          <cell r="W725" t="str">
            <v>Hộ sinh trung học</v>
          </cell>
          <cell r="X725" t="str">
            <v>Hộ sinh</v>
          </cell>
          <cell r="Y725" t="str">
            <v>Trung cấp</v>
          </cell>
          <cell r="Z725" t="str">
            <v>12/12</v>
          </cell>
          <cell r="AC725" t="str">
            <v>B</v>
          </cell>
          <cell r="AD725" t="str">
            <v>Hộ sinh trung cấp</v>
          </cell>
          <cell r="AE725" t="str">
            <v>16.297</v>
          </cell>
          <cell r="AF725">
            <v>12</v>
          </cell>
          <cell r="AG725">
            <v>4.0599999999999996</v>
          </cell>
          <cell r="AH725" t="str">
            <v/>
          </cell>
          <cell r="AI725">
            <v>0</v>
          </cell>
          <cell r="AJ725">
            <v>0</v>
          </cell>
          <cell r="AK725" t="str">
            <v>01/05/2014</v>
          </cell>
          <cell r="AL725" t="str">
            <v>B</v>
          </cell>
          <cell r="AM725" t="str">
            <v>Hộ sinh trung cấp</v>
          </cell>
          <cell r="AN725" t="str">
            <v>16.297</v>
          </cell>
          <cell r="AO725" t="str">
            <v>4,06</v>
          </cell>
          <cell r="AP725">
            <v>0</v>
          </cell>
          <cell r="AQ725">
            <v>0</v>
          </cell>
          <cell r="AS725">
            <v>2014</v>
          </cell>
        </row>
        <row r="726">
          <cell r="B726" t="str">
            <v>LIL03</v>
          </cell>
          <cell r="C726" t="str">
            <v>Lê Thị Như Linh</v>
          </cell>
          <cell r="D726" t="str">
            <v>LINH</v>
          </cell>
          <cell r="F726">
            <v>26215</v>
          </cell>
          <cell r="G726">
            <v>33573</v>
          </cell>
          <cell r="H726">
            <v>33573</v>
          </cell>
          <cell r="K726">
            <v>0</v>
          </cell>
          <cell r="L726" t="str">
            <v>0296291179</v>
          </cell>
          <cell r="N726">
            <v>46327</v>
          </cell>
          <cell r="O726" t="str">
            <v/>
          </cell>
          <cell r="P726" t="str">
            <v>3032</v>
          </cell>
          <cell r="Q726" t="str">
            <v>3032</v>
          </cell>
          <cell r="R726" t="str">
            <v>Khoa Sản A</v>
          </cell>
          <cell r="S726" t="str">
            <v>Khối Sản</v>
          </cell>
          <cell r="T726" t="str">
            <v>Lâm sàng</v>
          </cell>
          <cell r="U726" t="str">
            <v>Y</v>
          </cell>
          <cell r="V726" t="str">
            <v>Chính quy</v>
          </cell>
          <cell r="W726" t="str">
            <v>Hộ sinh trung học</v>
          </cell>
          <cell r="X726" t="str">
            <v>Hộ sinh</v>
          </cell>
          <cell r="Y726" t="str">
            <v>Trung cấp</v>
          </cell>
          <cell r="Z726" t="str">
            <v>12/12</v>
          </cell>
          <cell r="AC726" t="str">
            <v>B</v>
          </cell>
          <cell r="AD726" t="str">
            <v>Hộ sinh trung cấp</v>
          </cell>
          <cell r="AE726" t="str">
            <v>16.297</v>
          </cell>
          <cell r="AF726">
            <v>12</v>
          </cell>
          <cell r="AG726">
            <v>4.0599999999999996</v>
          </cell>
          <cell r="AH726" t="str">
            <v/>
          </cell>
          <cell r="AI726">
            <v>0</v>
          </cell>
          <cell r="AJ726">
            <v>0</v>
          </cell>
          <cell r="AK726" t="str">
            <v>01/12/2013</v>
          </cell>
          <cell r="AL726" t="str">
            <v>B</v>
          </cell>
          <cell r="AM726" t="str">
            <v>Hộ sinh trung cấp</v>
          </cell>
          <cell r="AN726" t="str">
            <v>16.297</v>
          </cell>
          <cell r="AO726" t="str">
            <v>4,06</v>
          </cell>
          <cell r="AP726">
            <v>0</v>
          </cell>
          <cell r="AQ726">
            <v>0</v>
          </cell>
          <cell r="AS726">
            <v>2013</v>
          </cell>
        </row>
        <row r="727">
          <cell r="B727" t="str">
            <v>HUT09</v>
          </cell>
          <cell r="C727" t="str">
            <v>Tô Thị Thu Huệ</v>
          </cell>
          <cell r="D727" t="str">
            <v>HUỆ</v>
          </cell>
          <cell r="F727">
            <v>24821</v>
          </cell>
          <cell r="G727">
            <v>34090</v>
          </cell>
          <cell r="H727">
            <v>34090</v>
          </cell>
          <cell r="K727">
            <v>0</v>
          </cell>
          <cell r="L727" t="str">
            <v>0296291218</v>
          </cell>
          <cell r="N727">
            <v>44927</v>
          </cell>
          <cell r="O727" t="str">
            <v/>
          </cell>
          <cell r="P727" t="str">
            <v>3032</v>
          </cell>
          <cell r="Q727" t="str">
            <v>3032</v>
          </cell>
          <cell r="R727" t="str">
            <v>Khoa Sản A</v>
          </cell>
          <cell r="S727" t="str">
            <v>Khối Sản</v>
          </cell>
          <cell r="T727" t="str">
            <v>Lâm sàng</v>
          </cell>
          <cell r="U727" t="str">
            <v>Y</v>
          </cell>
          <cell r="V727" t="str">
            <v>Chính quy</v>
          </cell>
          <cell r="W727" t="str">
            <v>Hộ sinh trung học</v>
          </cell>
          <cell r="X727" t="str">
            <v>Hộ sinh</v>
          </cell>
          <cell r="Y727" t="str">
            <v>Trung cấp</v>
          </cell>
          <cell r="Z727" t="str">
            <v>12/12</v>
          </cell>
          <cell r="AC727" t="str">
            <v>B</v>
          </cell>
          <cell r="AD727" t="str">
            <v>Hộ sinh trung cấp</v>
          </cell>
          <cell r="AE727" t="str">
            <v>16.297</v>
          </cell>
          <cell r="AF727">
            <v>12</v>
          </cell>
          <cell r="AG727">
            <v>4.0599999999999996</v>
          </cell>
          <cell r="AH727" t="str">
            <v/>
          </cell>
          <cell r="AI727">
            <v>0</v>
          </cell>
          <cell r="AJ727">
            <v>0</v>
          </cell>
          <cell r="AK727" t="str">
            <v>01/05/2014</v>
          </cell>
          <cell r="AL727" t="str">
            <v>B</v>
          </cell>
          <cell r="AM727" t="str">
            <v>Hộ sinh trung cấp</v>
          </cell>
          <cell r="AN727" t="str">
            <v>16.297</v>
          </cell>
          <cell r="AO727" t="str">
            <v>4,06</v>
          </cell>
          <cell r="AP727">
            <v>0</v>
          </cell>
          <cell r="AQ727">
            <v>0</v>
          </cell>
          <cell r="AS727">
            <v>2014</v>
          </cell>
        </row>
        <row r="728">
          <cell r="B728" t="str">
            <v>THV03</v>
          </cell>
          <cell r="C728" t="str">
            <v>Võ Lê Thanh Thủy</v>
          </cell>
          <cell r="D728" t="str">
            <v>THỦY</v>
          </cell>
          <cell r="F728">
            <v>25350</v>
          </cell>
          <cell r="G728">
            <v>33390</v>
          </cell>
          <cell r="H728">
            <v>33390</v>
          </cell>
          <cell r="K728">
            <v>0</v>
          </cell>
          <cell r="L728" t="str">
            <v>0296291125</v>
          </cell>
          <cell r="N728">
            <v>45444</v>
          </cell>
          <cell r="O728" t="str">
            <v/>
          </cell>
          <cell r="P728" t="str">
            <v>3040</v>
          </cell>
          <cell r="Q728" t="str">
            <v>3040</v>
          </cell>
          <cell r="R728" t="str">
            <v xml:space="preserve">Khoa Gây Mê Hồi Sức-Buồng Phẫu Thuật </v>
          </cell>
          <cell r="S728" t="str">
            <v>Khối Phụ 2</v>
          </cell>
          <cell r="T728" t="str">
            <v>Lâm sàng</v>
          </cell>
          <cell r="U728" t="str">
            <v>Y</v>
          </cell>
          <cell r="V728" t="str">
            <v>Chính quy</v>
          </cell>
          <cell r="W728" t="str">
            <v>Hộ sinh trung học</v>
          </cell>
          <cell r="X728" t="str">
            <v>Hộ sinh</v>
          </cell>
          <cell r="Y728" t="str">
            <v>Trung cấp</v>
          </cell>
          <cell r="Z728" t="str">
            <v>12/12</v>
          </cell>
          <cell r="AC728" t="str">
            <v>B</v>
          </cell>
          <cell r="AD728" t="str">
            <v>Hộ sinh trung cấp</v>
          </cell>
          <cell r="AE728" t="str">
            <v>16.297</v>
          </cell>
          <cell r="AF728">
            <v>12</v>
          </cell>
          <cell r="AG728">
            <v>4.0599999999999996</v>
          </cell>
          <cell r="AH728" t="str">
            <v/>
          </cell>
          <cell r="AI728">
            <v>0</v>
          </cell>
          <cell r="AJ728">
            <v>0</v>
          </cell>
          <cell r="AK728" t="str">
            <v>01/01/2015</v>
          </cell>
          <cell r="AL728" t="str">
            <v>B</v>
          </cell>
          <cell r="AM728" t="str">
            <v>Hộ sinh trung cấp</v>
          </cell>
          <cell r="AN728" t="str">
            <v>16.297</v>
          </cell>
          <cell r="AO728" t="str">
            <v>4,06</v>
          </cell>
          <cell r="AP728">
            <v>0</v>
          </cell>
          <cell r="AQ728">
            <v>0</v>
          </cell>
          <cell r="AS728">
            <v>2014</v>
          </cell>
        </row>
        <row r="729">
          <cell r="B729" t="str">
            <v>HUV02</v>
          </cell>
          <cell r="C729" t="str">
            <v>Vũ Thị Ngọc Huyền</v>
          </cell>
          <cell r="D729" t="str">
            <v>HUYỀN</v>
          </cell>
          <cell r="F729">
            <v>24468</v>
          </cell>
          <cell r="G729">
            <v>34608</v>
          </cell>
          <cell r="H729">
            <v>34608</v>
          </cell>
          <cell r="K729">
            <v>0</v>
          </cell>
          <cell r="L729" t="str">
            <v>0296291449</v>
          </cell>
          <cell r="N729">
            <v>44562</v>
          </cell>
          <cell r="O729" t="str">
            <v/>
          </cell>
          <cell r="P729" t="str">
            <v>3043</v>
          </cell>
          <cell r="Q729" t="str">
            <v>3043</v>
          </cell>
          <cell r="R729" t="str">
            <v>Khoa Hậu Phẫu</v>
          </cell>
          <cell r="S729" t="str">
            <v>Khối Phụ 1</v>
          </cell>
          <cell r="T729" t="str">
            <v>Lâm sàng</v>
          </cell>
          <cell r="U729" t="str">
            <v>Y</v>
          </cell>
          <cell r="V729" t="str">
            <v>Chính quy</v>
          </cell>
          <cell r="W729" t="str">
            <v>Hộ sinh trung học</v>
          </cell>
          <cell r="X729" t="str">
            <v>Hộ sinh</v>
          </cell>
          <cell r="Y729" t="str">
            <v>Trung cấp</v>
          </cell>
          <cell r="Z729" t="str">
            <v>12/12</v>
          </cell>
          <cell r="AC729" t="str">
            <v>B</v>
          </cell>
          <cell r="AD729" t="str">
            <v>Hộ sinh trung cấp</v>
          </cell>
          <cell r="AE729" t="str">
            <v>16.297</v>
          </cell>
          <cell r="AF729">
            <v>12</v>
          </cell>
          <cell r="AG729">
            <v>4.0599999999999996</v>
          </cell>
          <cell r="AH729" t="str">
            <v/>
          </cell>
          <cell r="AI729">
            <v>0</v>
          </cell>
          <cell r="AJ729">
            <v>0</v>
          </cell>
          <cell r="AK729" t="str">
            <v>01/10/2014</v>
          </cell>
          <cell r="AL729" t="str">
            <v>B</v>
          </cell>
          <cell r="AM729" t="str">
            <v>Hộ sinh trung cấp</v>
          </cell>
          <cell r="AN729" t="str">
            <v>16.297</v>
          </cell>
          <cell r="AO729" t="str">
            <v>4,06</v>
          </cell>
          <cell r="AP729">
            <v>0</v>
          </cell>
          <cell r="AQ729">
            <v>0</v>
          </cell>
          <cell r="AS729">
            <v>2010</v>
          </cell>
        </row>
        <row r="730">
          <cell r="B730" t="str">
            <v>PHV02</v>
          </cell>
          <cell r="C730" t="str">
            <v>Võ Thị Thanh Phương</v>
          </cell>
          <cell r="D730" t="str">
            <v>PHƯƠNG</v>
          </cell>
          <cell r="F730">
            <v>25346</v>
          </cell>
          <cell r="G730">
            <v>34090</v>
          </cell>
          <cell r="H730">
            <v>34090</v>
          </cell>
          <cell r="K730">
            <v>0</v>
          </cell>
          <cell r="L730" t="str">
            <v>0296291126</v>
          </cell>
          <cell r="N730">
            <v>45444</v>
          </cell>
          <cell r="O730" t="str">
            <v/>
          </cell>
          <cell r="P730" t="str">
            <v>3046</v>
          </cell>
          <cell r="Q730" t="str">
            <v>3046</v>
          </cell>
          <cell r="R730" t="str">
            <v>Khoa Kế Hoạch Gia Đình</v>
          </cell>
          <cell r="S730" t="str">
            <v xml:space="preserve">Khối Phòng Khám 2 </v>
          </cell>
          <cell r="T730" t="str">
            <v>Lâm sàng</v>
          </cell>
          <cell r="U730" t="str">
            <v>Y</v>
          </cell>
          <cell r="V730" t="str">
            <v>Chính quy</v>
          </cell>
          <cell r="W730" t="str">
            <v>Hộ sinh trung học</v>
          </cell>
          <cell r="X730" t="str">
            <v>Hộ sinh</v>
          </cell>
          <cell r="Y730" t="str">
            <v>Trung cấp</v>
          </cell>
          <cell r="Z730" t="str">
            <v>12/12</v>
          </cell>
          <cell r="AC730" t="str">
            <v>B</v>
          </cell>
          <cell r="AD730" t="str">
            <v>Hộ sinh trung cấp</v>
          </cell>
          <cell r="AE730" t="str">
            <v>16.297</v>
          </cell>
          <cell r="AF730">
            <v>12</v>
          </cell>
          <cell r="AG730">
            <v>4.0599999999999996</v>
          </cell>
          <cell r="AH730" t="str">
            <v/>
          </cell>
          <cell r="AI730">
            <v>0</v>
          </cell>
          <cell r="AJ730">
            <v>0</v>
          </cell>
          <cell r="AK730" t="str">
            <v>01/05/2014</v>
          </cell>
          <cell r="AL730" t="str">
            <v>B</v>
          </cell>
          <cell r="AM730" t="str">
            <v>Hộ sinh trung cấp</v>
          </cell>
          <cell r="AN730" t="str">
            <v>16.297</v>
          </cell>
          <cell r="AO730" t="str">
            <v>4,06</v>
          </cell>
          <cell r="AP730">
            <v>0</v>
          </cell>
          <cell r="AQ730">
            <v>0</v>
          </cell>
          <cell r="AS730">
            <v>2014</v>
          </cell>
        </row>
        <row r="731">
          <cell r="B731" t="str">
            <v>PHQ01</v>
          </cell>
          <cell r="C731" t="str">
            <v>Quan Séc Phương</v>
          </cell>
          <cell r="D731" t="str">
            <v>PHƯƠNG</v>
          </cell>
          <cell r="F731">
            <v>23579</v>
          </cell>
          <cell r="G731">
            <v>33105</v>
          </cell>
          <cell r="H731">
            <v>33105</v>
          </cell>
          <cell r="K731">
            <v>0</v>
          </cell>
          <cell r="L731" t="str">
            <v>0296291535</v>
          </cell>
          <cell r="N731">
            <v>43678</v>
          </cell>
          <cell r="O731" t="str">
            <v/>
          </cell>
          <cell r="P731" t="str">
            <v>3050</v>
          </cell>
          <cell r="Q731" t="str">
            <v>3050</v>
          </cell>
          <cell r="R731" t="str">
            <v>Khoa Sơ Sinh</v>
          </cell>
          <cell r="S731" t="str">
            <v>Khối Nhi</v>
          </cell>
          <cell r="T731" t="str">
            <v>Lâm sàng</v>
          </cell>
          <cell r="U731" t="str">
            <v>Y</v>
          </cell>
          <cell r="V731" t="str">
            <v>Chính quy</v>
          </cell>
          <cell r="W731" t="str">
            <v>Hộ sinh trung học</v>
          </cell>
          <cell r="X731" t="str">
            <v>Nhi</v>
          </cell>
          <cell r="Y731" t="str">
            <v>Trung cấp</v>
          </cell>
          <cell r="Z731" t="str">
            <v>12/12</v>
          </cell>
          <cell r="AC731" t="str">
            <v>B</v>
          </cell>
          <cell r="AD731" t="str">
            <v>Hộ sinh trung cấp</v>
          </cell>
          <cell r="AE731" t="str">
            <v>16.297</v>
          </cell>
          <cell r="AF731">
            <v>12</v>
          </cell>
          <cell r="AG731">
            <v>4.0599999999999996</v>
          </cell>
          <cell r="AH731" t="str">
            <v/>
          </cell>
          <cell r="AI731">
            <v>0.05</v>
          </cell>
          <cell r="AJ731">
            <v>0</v>
          </cell>
          <cell r="AK731" t="str">
            <v>01/04/2015</v>
          </cell>
          <cell r="AL731" t="str">
            <v>B</v>
          </cell>
          <cell r="AM731" t="str">
            <v>Hộ sinh trung cấp</v>
          </cell>
          <cell r="AN731" t="str">
            <v>16.297</v>
          </cell>
          <cell r="AO731" t="str">
            <v>4,06</v>
          </cell>
          <cell r="AP731">
            <v>5</v>
          </cell>
          <cell r="AQ731">
            <v>0</v>
          </cell>
          <cell r="AS731">
            <v>2014</v>
          </cell>
        </row>
        <row r="732">
          <cell r="B732" t="str">
            <v>NGD06</v>
          </cell>
          <cell r="C732" t="str">
            <v>Dương Minh Nguyệt</v>
          </cell>
          <cell r="D732" t="str">
            <v>NGUYỆT</v>
          </cell>
          <cell r="F732">
            <v>25790</v>
          </cell>
          <cell r="G732">
            <v>33406</v>
          </cell>
          <cell r="H732">
            <v>33406</v>
          </cell>
          <cell r="K732">
            <v>0</v>
          </cell>
          <cell r="L732" t="str">
            <v>0296291483</v>
          </cell>
          <cell r="N732">
            <v>45901</v>
          </cell>
          <cell r="O732" t="str">
            <v/>
          </cell>
          <cell r="P732" t="str">
            <v>3050</v>
          </cell>
          <cell r="Q732" t="str">
            <v>3050</v>
          </cell>
          <cell r="R732" t="str">
            <v>Khoa Sơ Sinh</v>
          </cell>
          <cell r="S732" t="str">
            <v>Khối Nhi</v>
          </cell>
          <cell r="T732" t="str">
            <v>Lâm sàng</v>
          </cell>
          <cell r="U732" t="str">
            <v>Y</v>
          </cell>
          <cell r="V732" t="str">
            <v>Chính quy</v>
          </cell>
          <cell r="W732" t="str">
            <v>Hộ sinh trung học</v>
          </cell>
          <cell r="X732" t="str">
            <v>Nhi</v>
          </cell>
          <cell r="Y732" t="str">
            <v>Trung cấp</v>
          </cell>
          <cell r="Z732" t="str">
            <v>12/12</v>
          </cell>
          <cell r="AC732" t="str">
            <v>B</v>
          </cell>
          <cell r="AD732" t="str">
            <v>Hộ sinh trung cấp</v>
          </cell>
          <cell r="AE732" t="str">
            <v>16.297</v>
          </cell>
          <cell r="AF732">
            <v>12</v>
          </cell>
          <cell r="AG732">
            <v>4.0599999999999996</v>
          </cell>
          <cell r="AH732" t="str">
            <v/>
          </cell>
          <cell r="AI732">
            <v>0</v>
          </cell>
          <cell r="AJ732">
            <v>0</v>
          </cell>
          <cell r="AK732" t="str">
            <v>01/01/2014</v>
          </cell>
          <cell r="AL732" t="str">
            <v>B</v>
          </cell>
          <cell r="AM732" t="str">
            <v>Hộ sinh trung cấp</v>
          </cell>
          <cell r="AN732" t="str">
            <v>16.297</v>
          </cell>
          <cell r="AO732" t="str">
            <v>4,06</v>
          </cell>
          <cell r="AP732">
            <v>0</v>
          </cell>
          <cell r="AQ732">
            <v>0</v>
          </cell>
        </row>
        <row r="733">
          <cell r="B733" t="str">
            <v>UYN02</v>
          </cell>
          <cell r="C733" t="str">
            <v>Nguyễn Thị Thúy Uyên</v>
          </cell>
          <cell r="D733" t="str">
            <v>UYÊN</v>
          </cell>
          <cell r="F733">
            <v>25904</v>
          </cell>
          <cell r="G733">
            <v>33763</v>
          </cell>
          <cell r="H733">
            <v>33763</v>
          </cell>
          <cell r="K733">
            <v>0</v>
          </cell>
          <cell r="L733" t="str">
            <v>0296291350</v>
          </cell>
          <cell r="N733">
            <v>46023</v>
          </cell>
          <cell r="O733" t="str">
            <v/>
          </cell>
          <cell r="P733" t="str">
            <v>4010</v>
          </cell>
          <cell r="Q733" t="str">
            <v>4010</v>
          </cell>
          <cell r="R733" t="str">
            <v>Khoa Chẩn Đoán Hình Ảnh</v>
          </cell>
          <cell r="S733" t="str">
            <v xml:space="preserve">Khối Phòng Khám 1 </v>
          </cell>
          <cell r="T733" t="str">
            <v>Cận lâm sàng</v>
          </cell>
          <cell r="U733" t="str">
            <v>Y</v>
          </cell>
          <cell r="V733" t="str">
            <v>Chính quy</v>
          </cell>
          <cell r="W733" t="str">
            <v>Hộ sinh trung học</v>
          </cell>
          <cell r="X733" t="str">
            <v>Hộ sinh</v>
          </cell>
          <cell r="Y733" t="str">
            <v>Trung cấp</v>
          </cell>
          <cell r="Z733" t="str">
            <v>12/12</v>
          </cell>
          <cell r="AC733" t="str">
            <v>B</v>
          </cell>
          <cell r="AD733" t="str">
            <v>Hộ sinh trung cấp</v>
          </cell>
          <cell r="AE733" t="str">
            <v>16.297</v>
          </cell>
          <cell r="AF733">
            <v>12</v>
          </cell>
          <cell r="AG733">
            <v>4.0599999999999996</v>
          </cell>
          <cell r="AH733" t="str">
            <v/>
          </cell>
          <cell r="AI733">
            <v>0</v>
          </cell>
          <cell r="AJ733">
            <v>0</v>
          </cell>
          <cell r="AK733" t="str">
            <v>01/12/2014</v>
          </cell>
          <cell r="AL733" t="str">
            <v>B</v>
          </cell>
          <cell r="AM733" t="str">
            <v>Hộ sinh trung cấp</v>
          </cell>
          <cell r="AN733" t="str">
            <v>16.297</v>
          </cell>
          <cell r="AO733" t="str">
            <v>4,06</v>
          </cell>
          <cell r="AP733">
            <v>0</v>
          </cell>
          <cell r="AQ733">
            <v>0</v>
          </cell>
        </row>
        <row r="734">
          <cell r="B734" t="str">
            <v>THD06</v>
          </cell>
          <cell r="C734" t="str">
            <v>Đoàn Thị Thanh</v>
          </cell>
          <cell r="D734" t="str">
            <v>THANH</v>
          </cell>
          <cell r="F734">
            <v>26165</v>
          </cell>
          <cell r="G734">
            <v>34724</v>
          </cell>
          <cell r="H734">
            <v>34724</v>
          </cell>
          <cell r="K734">
            <v>0</v>
          </cell>
          <cell r="L734" t="str">
            <v>0296291481</v>
          </cell>
          <cell r="N734">
            <v>46266</v>
          </cell>
          <cell r="O734" t="str">
            <v/>
          </cell>
          <cell r="P734" t="str">
            <v>4074</v>
          </cell>
          <cell r="Q734" t="str">
            <v>4074</v>
          </cell>
          <cell r="R734" t="str">
            <v>Khoa Phục Hồi Chức Năng</v>
          </cell>
          <cell r="S734" t="str">
            <v>Khối Nhi</v>
          </cell>
          <cell r="T734" t="str">
            <v>Lâm sàng</v>
          </cell>
          <cell r="U734" t="str">
            <v>Y</v>
          </cell>
          <cell r="V734" t="str">
            <v>Chính quy</v>
          </cell>
          <cell r="W734" t="str">
            <v>Hộ sinh trung học</v>
          </cell>
          <cell r="X734" t="str">
            <v>Nhi</v>
          </cell>
          <cell r="Y734" t="str">
            <v>Trung cấp</v>
          </cell>
          <cell r="Z734" t="str">
            <v>12/12</v>
          </cell>
          <cell r="AC734" t="str">
            <v>B</v>
          </cell>
          <cell r="AD734" t="str">
            <v>Hộ sinh trung cấp</v>
          </cell>
          <cell r="AE734" t="str">
            <v>16.297</v>
          </cell>
          <cell r="AF734">
            <v>12</v>
          </cell>
          <cell r="AG734">
            <v>4.0599999999999996</v>
          </cell>
          <cell r="AH734" t="str">
            <v/>
          </cell>
          <cell r="AI734">
            <v>0</v>
          </cell>
          <cell r="AJ734">
            <v>0</v>
          </cell>
          <cell r="AK734" t="str">
            <v>01/07/2014</v>
          </cell>
          <cell r="AL734" t="str">
            <v>B</v>
          </cell>
          <cell r="AM734" t="str">
            <v>Hộ sinh trung cấp</v>
          </cell>
          <cell r="AN734" t="str">
            <v>16.297</v>
          </cell>
          <cell r="AO734" t="str">
            <v>4,06</v>
          </cell>
          <cell r="AP734">
            <v>0</v>
          </cell>
          <cell r="AQ734">
            <v>0</v>
          </cell>
          <cell r="AS734" t="str">
            <v>2008-2011-2014</v>
          </cell>
        </row>
        <row r="735">
          <cell r="B735" t="str">
            <v>HUN20</v>
          </cell>
          <cell r="C735" t="str">
            <v>Nguyễn Thị Thu Hương</v>
          </cell>
          <cell r="D735" t="str">
            <v>HƯƠNG</v>
          </cell>
          <cell r="F735">
            <v>25795</v>
          </cell>
          <cell r="G735">
            <v>34578</v>
          </cell>
          <cell r="H735">
            <v>38231</v>
          </cell>
          <cell r="K735">
            <v>0</v>
          </cell>
          <cell r="L735" t="str">
            <v>0296291099</v>
          </cell>
          <cell r="N735">
            <v>45901</v>
          </cell>
          <cell r="O735" t="str">
            <v/>
          </cell>
          <cell r="P735" t="str">
            <v>1404</v>
          </cell>
          <cell r="Q735" t="str">
            <v>1404</v>
          </cell>
          <cell r="R735" t="str">
            <v>Khoa Hậu Sản H</v>
          </cell>
          <cell r="S735" t="str">
            <v>Khối Sản</v>
          </cell>
          <cell r="T735" t="str">
            <v>Lâm sàng</v>
          </cell>
          <cell r="U735" t="str">
            <v>Y</v>
          </cell>
          <cell r="V735" t="str">
            <v>Chính quy</v>
          </cell>
          <cell r="W735" t="str">
            <v>Hộ sinh trung học</v>
          </cell>
          <cell r="X735" t="str">
            <v>Hộ sinh</v>
          </cell>
          <cell r="Y735" t="str">
            <v>Trung cấp</v>
          </cell>
          <cell r="Z735" t="str">
            <v>12/12</v>
          </cell>
          <cell r="AC735" t="str">
            <v>B</v>
          </cell>
          <cell r="AD735" t="str">
            <v>Hộ sinh trung cấp</v>
          </cell>
          <cell r="AE735" t="str">
            <v>16.297</v>
          </cell>
          <cell r="AF735">
            <v>11</v>
          </cell>
          <cell r="AG735">
            <v>3.86</v>
          </cell>
          <cell r="AH735" t="str">
            <v/>
          </cell>
          <cell r="AI735">
            <v>0</v>
          </cell>
          <cell r="AJ735">
            <v>0</v>
          </cell>
          <cell r="AK735" t="str">
            <v>01/10/2014</v>
          </cell>
          <cell r="AL735" t="str">
            <v>B</v>
          </cell>
          <cell r="AM735" t="str">
            <v>Hộ sinh trung cấp</v>
          </cell>
          <cell r="AN735" t="str">
            <v>16.297</v>
          </cell>
          <cell r="AO735" t="str">
            <v>3,86</v>
          </cell>
          <cell r="AP735">
            <v>0</v>
          </cell>
          <cell r="AQ735">
            <v>0</v>
          </cell>
          <cell r="AS735" t="str">
            <v>2008-2011-2014</v>
          </cell>
        </row>
        <row r="736">
          <cell r="B736" t="str">
            <v>TAL04</v>
          </cell>
          <cell r="C736" t="str">
            <v>Lê Thị Tám</v>
          </cell>
          <cell r="D736" t="str">
            <v>TÁM</v>
          </cell>
          <cell r="F736">
            <v>25068</v>
          </cell>
          <cell r="G736">
            <v>34608</v>
          </cell>
          <cell r="H736">
            <v>34608</v>
          </cell>
          <cell r="K736">
            <v>0</v>
          </cell>
          <cell r="L736" t="str">
            <v>0296291396</v>
          </cell>
          <cell r="N736">
            <v>45170</v>
          </cell>
          <cell r="O736" t="str">
            <v/>
          </cell>
          <cell r="P736" t="str">
            <v>1404</v>
          </cell>
          <cell r="Q736" t="str">
            <v>1404</v>
          </cell>
          <cell r="R736" t="str">
            <v>Khoa Hậu Sản H</v>
          </cell>
          <cell r="S736" t="str">
            <v>Khối Sản</v>
          </cell>
          <cell r="T736" t="str">
            <v>Lâm sàng</v>
          </cell>
          <cell r="U736" t="str">
            <v>Y</v>
          </cell>
          <cell r="V736" t="str">
            <v>Chính quy</v>
          </cell>
          <cell r="W736" t="str">
            <v>Hộ sinh trung học</v>
          </cell>
          <cell r="X736" t="str">
            <v>Hộ sinh</v>
          </cell>
          <cell r="Y736" t="str">
            <v>Trung cấp</v>
          </cell>
          <cell r="Z736" t="str">
            <v>12/12</v>
          </cell>
          <cell r="AC736" t="str">
            <v>B</v>
          </cell>
          <cell r="AD736" t="str">
            <v>Hộ sinh trung cấp</v>
          </cell>
          <cell r="AE736" t="str">
            <v>16.297</v>
          </cell>
          <cell r="AF736">
            <v>11</v>
          </cell>
          <cell r="AG736">
            <v>3.86</v>
          </cell>
          <cell r="AH736" t="str">
            <v/>
          </cell>
          <cell r="AI736">
            <v>0</v>
          </cell>
          <cell r="AJ736">
            <v>0</v>
          </cell>
          <cell r="AK736" t="str">
            <v>01/10/2014</v>
          </cell>
          <cell r="AL736" t="str">
            <v>B</v>
          </cell>
          <cell r="AM736" t="str">
            <v>Hộ sinh trung cấp</v>
          </cell>
          <cell r="AN736" t="str">
            <v>16.297</v>
          </cell>
          <cell r="AO736" t="str">
            <v>3,86</v>
          </cell>
          <cell r="AP736">
            <v>0</v>
          </cell>
          <cell r="AQ736">
            <v>0</v>
          </cell>
        </row>
        <row r="737">
          <cell r="B737" t="str">
            <v>BIT02</v>
          </cell>
          <cell r="C737" t="str">
            <v>Trần Thị Thanh Bình</v>
          </cell>
          <cell r="D737" t="str">
            <v>BÌNH</v>
          </cell>
          <cell r="F737">
            <v>26168</v>
          </cell>
          <cell r="G737">
            <v>34182</v>
          </cell>
          <cell r="H737">
            <v>34182</v>
          </cell>
          <cell r="K737">
            <v>0</v>
          </cell>
          <cell r="L737" t="str">
            <v>0296291117</v>
          </cell>
          <cell r="N737">
            <v>46266</v>
          </cell>
          <cell r="O737" t="str">
            <v/>
          </cell>
          <cell r="P737" t="str">
            <v>2030</v>
          </cell>
          <cell r="Q737" t="str">
            <v>2030</v>
          </cell>
          <cell r="R737" t="str">
            <v>Khoa Chăm Sóc Trước Sinh</v>
          </cell>
          <cell r="S737" t="str">
            <v xml:space="preserve">Khối Phòng Khám 1 </v>
          </cell>
          <cell r="T737" t="str">
            <v>Lâm sàng</v>
          </cell>
          <cell r="U737" t="str">
            <v>Y</v>
          </cell>
          <cell r="V737" t="str">
            <v>Chính quy</v>
          </cell>
          <cell r="W737" t="str">
            <v>Hộ sinh trung học</v>
          </cell>
          <cell r="X737" t="str">
            <v>Hộ sinh</v>
          </cell>
          <cell r="Y737" t="str">
            <v>Trung cấp</v>
          </cell>
          <cell r="Z737" t="str">
            <v>12/12</v>
          </cell>
          <cell r="AC737" t="str">
            <v>B</v>
          </cell>
          <cell r="AD737" t="str">
            <v>Hộ sinh trung cấp</v>
          </cell>
          <cell r="AE737" t="str">
            <v>16.297</v>
          </cell>
          <cell r="AF737">
            <v>11</v>
          </cell>
          <cell r="AG737">
            <v>3.86</v>
          </cell>
          <cell r="AH737" t="str">
            <v/>
          </cell>
          <cell r="AI737">
            <v>0</v>
          </cell>
          <cell r="AJ737">
            <v>0</v>
          </cell>
          <cell r="AK737" t="str">
            <v>01/10/2014</v>
          </cell>
          <cell r="AL737" t="str">
            <v>B</v>
          </cell>
          <cell r="AM737" t="str">
            <v>Hộ sinh trung cấp</v>
          </cell>
          <cell r="AN737" t="str">
            <v>16.297</v>
          </cell>
          <cell r="AO737" t="str">
            <v>3,86</v>
          </cell>
          <cell r="AP737">
            <v>0</v>
          </cell>
          <cell r="AQ737">
            <v>0</v>
          </cell>
        </row>
        <row r="738">
          <cell r="B738" t="str">
            <v>THN32</v>
          </cell>
          <cell r="C738" t="str">
            <v>Nguyễn Thị Ánh Thu</v>
          </cell>
          <cell r="D738" t="str">
            <v>THU</v>
          </cell>
          <cell r="F738">
            <v>25487</v>
          </cell>
          <cell r="G738">
            <v>34578</v>
          </cell>
          <cell r="H738">
            <v>34578</v>
          </cell>
          <cell r="K738">
            <v>0</v>
          </cell>
          <cell r="L738" t="str">
            <v>0296291191</v>
          </cell>
          <cell r="N738">
            <v>45597</v>
          </cell>
          <cell r="O738" t="str">
            <v/>
          </cell>
          <cell r="P738" t="str">
            <v>2030</v>
          </cell>
          <cell r="Q738" t="str">
            <v>2030</v>
          </cell>
          <cell r="R738" t="str">
            <v>Khoa Chăm Sóc Trước Sinh</v>
          </cell>
          <cell r="S738" t="str">
            <v xml:space="preserve">Khối Phòng Khám 1 </v>
          </cell>
          <cell r="T738" t="str">
            <v>Lâm sàng</v>
          </cell>
          <cell r="U738" t="str">
            <v>Y</v>
          </cell>
          <cell r="V738" t="str">
            <v>Chính quy</v>
          </cell>
          <cell r="W738" t="str">
            <v>Hộ sinh trung học</v>
          </cell>
          <cell r="X738" t="str">
            <v>Hộ sinh</v>
          </cell>
          <cell r="Y738" t="str">
            <v>Trung cấp</v>
          </cell>
          <cell r="Z738" t="str">
            <v>12/12</v>
          </cell>
          <cell r="AC738" t="str">
            <v>B</v>
          </cell>
          <cell r="AD738" t="str">
            <v>Hộ sinh trung cấp</v>
          </cell>
          <cell r="AE738" t="str">
            <v>16.297</v>
          </cell>
          <cell r="AF738">
            <v>11</v>
          </cell>
          <cell r="AG738">
            <v>3.86</v>
          </cell>
          <cell r="AH738" t="str">
            <v/>
          </cell>
          <cell r="AI738">
            <v>0</v>
          </cell>
          <cell r="AJ738">
            <v>0</v>
          </cell>
          <cell r="AK738" t="str">
            <v>01/10/2014</v>
          </cell>
          <cell r="AL738" t="str">
            <v>B</v>
          </cell>
          <cell r="AM738" t="str">
            <v>Hộ sinh trung cấp</v>
          </cell>
          <cell r="AN738" t="str">
            <v>16.297</v>
          </cell>
          <cell r="AO738" t="str">
            <v>3,86</v>
          </cell>
          <cell r="AP738">
            <v>0</v>
          </cell>
          <cell r="AQ738">
            <v>0</v>
          </cell>
        </row>
        <row r="739">
          <cell r="B739" t="str">
            <v>HAN21</v>
          </cell>
          <cell r="C739" t="str">
            <v>Ngô Phúc Hậu</v>
          </cell>
          <cell r="D739" t="str">
            <v>HẬU</v>
          </cell>
          <cell r="F739">
            <v>26127</v>
          </cell>
          <cell r="G739">
            <v>34578</v>
          </cell>
          <cell r="H739">
            <v>34608</v>
          </cell>
          <cell r="K739">
            <v>0</v>
          </cell>
          <cell r="L739" t="str">
            <v>0296290878</v>
          </cell>
          <cell r="N739">
            <v>46235</v>
          </cell>
          <cell r="O739" t="str">
            <v/>
          </cell>
          <cell r="P739" t="str">
            <v>2030</v>
          </cell>
          <cell r="Q739" t="str">
            <v>2030</v>
          </cell>
          <cell r="R739" t="str">
            <v>Khoa Chăm Sóc Trước Sinh</v>
          </cell>
          <cell r="S739" t="str">
            <v xml:space="preserve">Khối Phòng Khám 1 </v>
          </cell>
          <cell r="T739" t="str">
            <v>Lâm sàng</v>
          </cell>
          <cell r="U739" t="str">
            <v>Y</v>
          </cell>
          <cell r="V739" t="str">
            <v>Chính quy</v>
          </cell>
          <cell r="W739" t="str">
            <v>Hộ sinh trung học</v>
          </cell>
          <cell r="X739" t="str">
            <v>Hộ sinh</v>
          </cell>
          <cell r="Y739" t="str">
            <v>Trung cấp</v>
          </cell>
          <cell r="Z739" t="str">
            <v>12/12</v>
          </cell>
          <cell r="AC739" t="str">
            <v>B</v>
          </cell>
          <cell r="AD739" t="str">
            <v>Hộ sinh trung cấp</v>
          </cell>
          <cell r="AE739" t="str">
            <v>16.297</v>
          </cell>
          <cell r="AF739">
            <v>11</v>
          </cell>
          <cell r="AG739">
            <v>3.86</v>
          </cell>
          <cell r="AH739" t="str">
            <v/>
          </cell>
          <cell r="AI739">
            <v>0</v>
          </cell>
          <cell r="AJ739">
            <v>0</v>
          </cell>
          <cell r="AK739" t="str">
            <v>01/10/2014</v>
          </cell>
          <cell r="AL739" t="str">
            <v>B</v>
          </cell>
          <cell r="AM739" t="str">
            <v>Hộ sinh trung cấp</v>
          </cell>
          <cell r="AN739" t="str">
            <v>16.297</v>
          </cell>
          <cell r="AO739" t="str">
            <v>3,86</v>
          </cell>
          <cell r="AP739">
            <v>0</v>
          </cell>
          <cell r="AQ739">
            <v>0</v>
          </cell>
        </row>
        <row r="740">
          <cell r="B740" t="str">
            <v>QUT03</v>
          </cell>
          <cell r="C740" t="str">
            <v>Trần Thúy Quyên</v>
          </cell>
          <cell r="D740" t="str">
            <v>QUYÊN</v>
          </cell>
          <cell r="F740">
            <v>25241</v>
          </cell>
          <cell r="G740">
            <v>34578</v>
          </cell>
          <cell r="H740">
            <v>34578</v>
          </cell>
          <cell r="K740">
            <v>0</v>
          </cell>
          <cell r="L740" t="str">
            <v>0296291025</v>
          </cell>
          <cell r="N740">
            <v>45352</v>
          </cell>
          <cell r="O740" t="str">
            <v/>
          </cell>
          <cell r="P740" t="str">
            <v>2030</v>
          </cell>
          <cell r="Q740" t="str">
            <v>2030</v>
          </cell>
          <cell r="R740" t="str">
            <v>Khoa Chăm Sóc Trước Sinh</v>
          </cell>
          <cell r="S740" t="str">
            <v xml:space="preserve">Khối Phòng Khám 1 </v>
          </cell>
          <cell r="T740" t="str">
            <v>Lâm sàng</v>
          </cell>
          <cell r="U740" t="str">
            <v>Y</v>
          </cell>
          <cell r="V740" t="str">
            <v>Chính quy</v>
          </cell>
          <cell r="W740" t="str">
            <v>Hộ sinh trung học</v>
          </cell>
          <cell r="X740" t="str">
            <v>Hộ sinh</v>
          </cell>
          <cell r="Y740" t="str">
            <v>Trung cấp</v>
          </cell>
          <cell r="Z740" t="str">
            <v>12/12</v>
          </cell>
          <cell r="AC740" t="str">
            <v>B</v>
          </cell>
          <cell r="AD740" t="str">
            <v>Hộ sinh trung cấp</v>
          </cell>
          <cell r="AE740" t="str">
            <v>16.297</v>
          </cell>
          <cell r="AF740">
            <v>11</v>
          </cell>
          <cell r="AG740">
            <v>3.86</v>
          </cell>
          <cell r="AH740" t="str">
            <v/>
          </cell>
          <cell r="AI740">
            <v>0</v>
          </cell>
          <cell r="AJ740">
            <v>0</v>
          </cell>
          <cell r="AK740" t="str">
            <v>01/04/2014</v>
          </cell>
          <cell r="AL740" t="str">
            <v>B</v>
          </cell>
          <cell r="AM740" t="str">
            <v>Hộ sinh trung cấp</v>
          </cell>
          <cell r="AN740" t="str">
            <v>16.297</v>
          </cell>
          <cell r="AO740" t="str">
            <v>3,86</v>
          </cell>
          <cell r="AP740">
            <v>0</v>
          </cell>
          <cell r="AQ740">
            <v>0</v>
          </cell>
          <cell r="AS740">
            <v>2014</v>
          </cell>
        </row>
        <row r="741">
          <cell r="B741" t="str">
            <v>CHH02</v>
          </cell>
          <cell r="C741" t="str">
            <v>Hoàng Thị Diễm Châu</v>
          </cell>
          <cell r="D741" t="str">
            <v>CHÂU</v>
          </cell>
          <cell r="F741">
            <v>25060</v>
          </cell>
          <cell r="G741">
            <v>33416</v>
          </cell>
          <cell r="H741">
            <v>33416</v>
          </cell>
          <cell r="K741">
            <v>0</v>
          </cell>
          <cell r="L741" t="str">
            <v>0296291314</v>
          </cell>
          <cell r="N741">
            <v>45170</v>
          </cell>
          <cell r="O741" t="str">
            <v/>
          </cell>
          <cell r="P741" t="str">
            <v>2040</v>
          </cell>
          <cell r="Q741" t="str">
            <v>2040</v>
          </cell>
          <cell r="R741" t="str">
            <v xml:space="preserve">Khoa Khám Phụ Khoa </v>
          </cell>
          <cell r="S741" t="str">
            <v xml:space="preserve">Khối Phòng Khám 1 </v>
          </cell>
          <cell r="T741" t="str">
            <v>Lâm sàng</v>
          </cell>
          <cell r="U741" t="str">
            <v>Y</v>
          </cell>
          <cell r="V741" t="str">
            <v>Chính quy</v>
          </cell>
          <cell r="W741" t="str">
            <v>Hộ sinh trung học</v>
          </cell>
          <cell r="X741" t="str">
            <v>Hộ sinh</v>
          </cell>
          <cell r="Y741" t="str">
            <v>Trung cấp</v>
          </cell>
          <cell r="Z741" t="str">
            <v>12/12</v>
          </cell>
          <cell r="AC741" t="str">
            <v>B</v>
          </cell>
          <cell r="AD741" t="str">
            <v>Hộ sinh trung cấp</v>
          </cell>
          <cell r="AE741" t="str">
            <v>16.297</v>
          </cell>
          <cell r="AF741">
            <v>12</v>
          </cell>
          <cell r="AG741">
            <v>4.0599999999999996</v>
          </cell>
          <cell r="AH741" t="str">
            <v/>
          </cell>
          <cell r="AI741">
            <v>0</v>
          </cell>
          <cell r="AJ741">
            <v>0</v>
          </cell>
          <cell r="AK741" t="str">
            <v>01/06/2015</v>
          </cell>
          <cell r="AL741" t="str">
            <v>B</v>
          </cell>
          <cell r="AM741" t="str">
            <v>Hộ sinh trung cấp</v>
          </cell>
          <cell r="AN741" t="str">
            <v>16.297</v>
          </cell>
          <cell r="AO741" t="str">
            <v>4,06</v>
          </cell>
          <cell r="AP741">
            <v>0</v>
          </cell>
          <cell r="AQ741">
            <v>0</v>
          </cell>
          <cell r="AS741">
            <v>2014</v>
          </cell>
        </row>
        <row r="742">
          <cell r="B742" t="str">
            <v>VAV01</v>
          </cell>
          <cell r="C742" t="str">
            <v>Vĩnh Thị Ngọc Vân</v>
          </cell>
          <cell r="D742" t="str">
            <v>VÂN</v>
          </cell>
          <cell r="F742">
            <v>25085</v>
          </cell>
          <cell r="G742">
            <v>32234</v>
          </cell>
          <cell r="H742">
            <v>32234</v>
          </cell>
          <cell r="K742">
            <v>0</v>
          </cell>
          <cell r="L742" t="str">
            <v>0296291368</v>
          </cell>
          <cell r="N742">
            <v>45200</v>
          </cell>
          <cell r="O742" t="str">
            <v/>
          </cell>
          <cell r="P742" t="str">
            <v>2040</v>
          </cell>
          <cell r="Q742" t="str">
            <v>2040</v>
          </cell>
          <cell r="R742" t="str">
            <v xml:space="preserve">Khoa Khám Phụ Khoa </v>
          </cell>
          <cell r="S742" t="str">
            <v xml:space="preserve">Khối Phòng Khám 1 </v>
          </cell>
          <cell r="T742" t="str">
            <v>Lâm sàng</v>
          </cell>
          <cell r="U742" t="str">
            <v>Y</v>
          </cell>
          <cell r="V742" t="str">
            <v>Chính quy</v>
          </cell>
          <cell r="W742" t="str">
            <v>Hộ sinh trung học</v>
          </cell>
          <cell r="X742" t="str">
            <v>Hộ sinh</v>
          </cell>
          <cell r="Y742" t="str">
            <v>Trung cấp</v>
          </cell>
          <cell r="Z742" t="str">
            <v>12/12</v>
          </cell>
          <cell r="AC742" t="str">
            <v>B</v>
          </cell>
          <cell r="AD742" t="str">
            <v>Hộ sinh trung cấp</v>
          </cell>
          <cell r="AE742" t="str">
            <v>16.297</v>
          </cell>
          <cell r="AF742">
            <v>11</v>
          </cell>
          <cell r="AG742">
            <v>3.86</v>
          </cell>
          <cell r="AH742" t="str">
            <v/>
          </cell>
          <cell r="AI742">
            <v>0</v>
          </cell>
          <cell r="AJ742">
            <v>0</v>
          </cell>
          <cell r="AK742" t="str">
            <v>01/07/2014</v>
          </cell>
          <cell r="AL742" t="str">
            <v>B</v>
          </cell>
          <cell r="AM742" t="str">
            <v>Hộ sinh trung cấp</v>
          </cell>
          <cell r="AN742" t="str">
            <v>16.297</v>
          </cell>
          <cell r="AO742" t="str">
            <v>3,86</v>
          </cell>
          <cell r="AP742">
            <v>0</v>
          </cell>
          <cell r="AQ742">
            <v>0</v>
          </cell>
        </row>
        <row r="743">
          <cell r="B743" t="str">
            <v>HOP07</v>
          </cell>
          <cell r="C743" t="str">
            <v>Phạm Thị Bé Hoa</v>
          </cell>
          <cell r="D743" t="str">
            <v>HOA</v>
          </cell>
          <cell r="F743">
            <v>25145</v>
          </cell>
          <cell r="G743">
            <v>34759</v>
          </cell>
          <cell r="H743">
            <v>34759</v>
          </cell>
          <cell r="K743">
            <v>0</v>
          </cell>
          <cell r="L743" t="str">
            <v>0296290976</v>
          </cell>
          <cell r="N743">
            <v>45261</v>
          </cell>
          <cell r="O743" t="str">
            <v/>
          </cell>
          <cell r="P743" t="str">
            <v>2040</v>
          </cell>
          <cell r="Q743" t="str">
            <v>2040</v>
          </cell>
          <cell r="R743" t="str">
            <v xml:space="preserve">Khoa Khám Phụ Khoa </v>
          </cell>
          <cell r="S743" t="str">
            <v xml:space="preserve">Khối Phòng Khám 1 </v>
          </cell>
          <cell r="T743" t="str">
            <v>Lâm sàng</v>
          </cell>
          <cell r="U743" t="str">
            <v>Y</v>
          </cell>
          <cell r="V743" t="str">
            <v>Chính quy</v>
          </cell>
          <cell r="W743" t="str">
            <v>Hộ sinh trung học</v>
          </cell>
          <cell r="X743" t="str">
            <v>Hộ sinh</v>
          </cell>
          <cell r="Y743" t="str">
            <v>Trung cấp</v>
          </cell>
          <cell r="Z743" t="str">
            <v>12/12</v>
          </cell>
          <cell r="AC743" t="str">
            <v>B</v>
          </cell>
          <cell r="AD743" t="str">
            <v>Hộ sinh trung cấp</v>
          </cell>
          <cell r="AE743" t="str">
            <v>16.297</v>
          </cell>
          <cell r="AF743">
            <v>11</v>
          </cell>
          <cell r="AG743">
            <v>3.86</v>
          </cell>
          <cell r="AH743" t="str">
            <v/>
          </cell>
          <cell r="AI743">
            <v>0</v>
          </cell>
          <cell r="AJ743">
            <v>0</v>
          </cell>
          <cell r="AK743" t="str">
            <v>01/09/2014</v>
          </cell>
          <cell r="AL743" t="str">
            <v>B</v>
          </cell>
          <cell r="AM743" t="str">
            <v>Hộ sinh trung cấp</v>
          </cell>
          <cell r="AN743" t="str">
            <v>16.297</v>
          </cell>
          <cell r="AO743" t="str">
            <v>3,86</v>
          </cell>
          <cell r="AP743">
            <v>0</v>
          </cell>
          <cell r="AQ743">
            <v>0</v>
          </cell>
          <cell r="AS743">
            <v>2012</v>
          </cell>
        </row>
        <row r="744">
          <cell r="B744" t="str">
            <v>ANH01</v>
          </cell>
          <cell r="C744" t="str">
            <v>Hoàng Phương Anh</v>
          </cell>
          <cell r="D744" t="str">
            <v>ANH</v>
          </cell>
          <cell r="F744">
            <v>24217</v>
          </cell>
          <cell r="G744">
            <v>34578</v>
          </cell>
          <cell r="H744">
            <v>34608</v>
          </cell>
          <cell r="K744">
            <v>0</v>
          </cell>
          <cell r="L744" t="str">
            <v>0296290987</v>
          </cell>
          <cell r="N744">
            <v>44317</v>
          </cell>
          <cell r="O744" t="str">
            <v/>
          </cell>
          <cell r="P744" t="str">
            <v>2040</v>
          </cell>
          <cell r="Q744" t="str">
            <v>2040</v>
          </cell>
          <cell r="R744" t="str">
            <v xml:space="preserve">Khoa Khám Phụ Khoa </v>
          </cell>
          <cell r="S744" t="str">
            <v xml:space="preserve">Khối Phòng Khám 1 </v>
          </cell>
          <cell r="T744" t="str">
            <v>Lâm sàng</v>
          </cell>
          <cell r="U744" t="str">
            <v>Y</v>
          </cell>
          <cell r="V744" t="str">
            <v>Chính quy</v>
          </cell>
          <cell r="W744" t="str">
            <v>Hộ sinh trung học</v>
          </cell>
          <cell r="X744" t="str">
            <v>Hộ sinh</v>
          </cell>
          <cell r="Y744" t="str">
            <v>Trung cấp</v>
          </cell>
          <cell r="Z744" t="str">
            <v>12/12</v>
          </cell>
          <cell r="AC744" t="str">
            <v>B</v>
          </cell>
          <cell r="AD744" t="str">
            <v>Hộ sinh trung cấp</v>
          </cell>
          <cell r="AE744" t="str">
            <v>16.297</v>
          </cell>
          <cell r="AF744">
            <v>11</v>
          </cell>
          <cell r="AG744">
            <v>3.86</v>
          </cell>
          <cell r="AH744" t="str">
            <v/>
          </cell>
          <cell r="AI744">
            <v>0</v>
          </cell>
          <cell r="AJ744">
            <v>0</v>
          </cell>
          <cell r="AK744" t="str">
            <v>01/10/2014</v>
          </cell>
          <cell r="AL744" t="str">
            <v>B</v>
          </cell>
          <cell r="AM744" t="str">
            <v>Hộ sinh trung cấp</v>
          </cell>
          <cell r="AN744" t="str">
            <v>16.297</v>
          </cell>
          <cell r="AO744" t="str">
            <v>3,86</v>
          </cell>
          <cell r="AP744">
            <v>0</v>
          </cell>
          <cell r="AQ744">
            <v>0</v>
          </cell>
          <cell r="AS744">
            <v>2012</v>
          </cell>
        </row>
        <row r="745">
          <cell r="B745" t="str">
            <v>HAN20</v>
          </cell>
          <cell r="C745" t="str">
            <v>Nguyễn Lê Hà</v>
          </cell>
          <cell r="D745" t="str">
            <v>HÀ</v>
          </cell>
          <cell r="F745">
            <v>25991</v>
          </cell>
          <cell r="G745">
            <v>34578</v>
          </cell>
          <cell r="H745">
            <v>34608</v>
          </cell>
          <cell r="K745">
            <v>0</v>
          </cell>
          <cell r="L745" t="str">
            <v>0296291069</v>
          </cell>
          <cell r="N745">
            <v>46082</v>
          </cell>
          <cell r="O745" t="str">
            <v/>
          </cell>
          <cell r="P745" t="str">
            <v>2040</v>
          </cell>
          <cell r="Q745" t="str">
            <v>2040</v>
          </cell>
          <cell r="R745" t="str">
            <v xml:space="preserve">Khoa Khám Phụ Khoa </v>
          </cell>
          <cell r="S745" t="str">
            <v xml:space="preserve">Khối Phòng Khám 1 </v>
          </cell>
          <cell r="T745" t="str">
            <v>Lâm sàng</v>
          </cell>
          <cell r="U745" t="str">
            <v>Y</v>
          </cell>
          <cell r="V745" t="str">
            <v>Chính quy</v>
          </cell>
          <cell r="W745" t="str">
            <v>Hộ sinh trung học</v>
          </cell>
          <cell r="X745" t="str">
            <v>Hộ sinh</v>
          </cell>
          <cell r="Y745" t="str">
            <v>Trung cấp</v>
          </cell>
          <cell r="Z745" t="str">
            <v>12/12</v>
          </cell>
          <cell r="AC745" t="str">
            <v>B</v>
          </cell>
          <cell r="AD745" t="str">
            <v>Hộ sinh trung cấp</v>
          </cell>
          <cell r="AE745" t="str">
            <v>16.297</v>
          </cell>
          <cell r="AF745">
            <v>11</v>
          </cell>
          <cell r="AG745">
            <v>3.86</v>
          </cell>
          <cell r="AH745" t="str">
            <v/>
          </cell>
          <cell r="AI745">
            <v>0</v>
          </cell>
          <cell r="AJ745">
            <v>0</v>
          </cell>
          <cell r="AK745" t="str">
            <v>01/10/2014</v>
          </cell>
          <cell r="AL745" t="str">
            <v>B</v>
          </cell>
          <cell r="AM745" t="str">
            <v>Hộ sinh trung cấp</v>
          </cell>
          <cell r="AN745" t="str">
            <v>16.297</v>
          </cell>
          <cell r="AO745" t="str">
            <v>3,86</v>
          </cell>
          <cell r="AP745">
            <v>0</v>
          </cell>
          <cell r="AQ745">
            <v>0</v>
          </cell>
        </row>
        <row r="746">
          <cell r="B746" t="str">
            <v>PHH03</v>
          </cell>
          <cell r="C746" t="str">
            <v>Hoàng Thị Duy Phiến</v>
          </cell>
          <cell r="D746" t="str">
            <v>PHIẾN</v>
          </cell>
          <cell r="F746">
            <v>23804</v>
          </cell>
          <cell r="G746">
            <v>31503</v>
          </cell>
          <cell r="H746">
            <v>31503</v>
          </cell>
          <cell r="K746">
            <v>0</v>
          </cell>
          <cell r="L746" t="str">
            <v>0296291041</v>
          </cell>
          <cell r="N746">
            <v>43922</v>
          </cell>
          <cell r="O746" t="str">
            <v/>
          </cell>
          <cell r="P746" t="str">
            <v>3030</v>
          </cell>
          <cell r="Q746" t="str">
            <v>3030</v>
          </cell>
          <cell r="R746" t="str">
            <v>Khoa Sanh</v>
          </cell>
          <cell r="S746" t="str">
            <v>Khối Sản</v>
          </cell>
          <cell r="T746" t="str">
            <v>Lâm sàng</v>
          </cell>
          <cell r="U746" t="str">
            <v>Y</v>
          </cell>
          <cell r="V746" t="str">
            <v>Chính quy</v>
          </cell>
          <cell r="W746" t="str">
            <v>Hộ sinh trung học</v>
          </cell>
          <cell r="X746" t="str">
            <v>Hộ sinh</v>
          </cell>
          <cell r="Y746" t="str">
            <v>Trung cấp</v>
          </cell>
          <cell r="Z746" t="str">
            <v>12/12</v>
          </cell>
          <cell r="AC746" t="str">
            <v>B</v>
          </cell>
          <cell r="AD746" t="str">
            <v>Hộ sinh trung cấp</v>
          </cell>
          <cell r="AE746" t="str">
            <v>16.297</v>
          </cell>
          <cell r="AF746">
            <v>11</v>
          </cell>
          <cell r="AG746">
            <v>3.86</v>
          </cell>
          <cell r="AH746" t="str">
            <v/>
          </cell>
          <cell r="AI746">
            <v>0</v>
          </cell>
          <cell r="AJ746">
            <v>0</v>
          </cell>
          <cell r="AK746" t="str">
            <v>01/12/2014</v>
          </cell>
          <cell r="AL746" t="str">
            <v>B</v>
          </cell>
          <cell r="AM746" t="str">
            <v>Hộ sinh trung cấp</v>
          </cell>
          <cell r="AN746" t="str">
            <v>16.297</v>
          </cell>
          <cell r="AO746" t="str">
            <v>3,86</v>
          </cell>
          <cell r="AP746">
            <v>0</v>
          </cell>
          <cell r="AQ746">
            <v>0</v>
          </cell>
        </row>
        <row r="747">
          <cell r="B747" t="str">
            <v>KIP02</v>
          </cell>
          <cell r="C747" t="str">
            <v>Phạm Diễm Kiều</v>
          </cell>
          <cell r="D747" t="str">
            <v>KIỀU</v>
          </cell>
          <cell r="F747">
            <v>26206</v>
          </cell>
          <cell r="G747">
            <v>34881</v>
          </cell>
          <cell r="H747">
            <v>34881</v>
          </cell>
          <cell r="K747">
            <v>0</v>
          </cell>
          <cell r="L747" t="str">
            <v>0296291106</v>
          </cell>
          <cell r="N747">
            <v>46296</v>
          </cell>
          <cell r="O747" t="str">
            <v/>
          </cell>
          <cell r="P747" t="str">
            <v>3030</v>
          </cell>
          <cell r="Q747" t="str">
            <v>3030</v>
          </cell>
          <cell r="R747" t="str">
            <v>Khoa Sanh</v>
          </cell>
          <cell r="S747" t="str">
            <v>Khối Sản</v>
          </cell>
          <cell r="T747" t="str">
            <v>Lâm sàng</v>
          </cell>
          <cell r="U747" t="str">
            <v>Y</v>
          </cell>
          <cell r="V747" t="str">
            <v>Chính quy</v>
          </cell>
          <cell r="W747" t="str">
            <v>Hộ sinh trung học</v>
          </cell>
          <cell r="X747" t="str">
            <v>Hộ sinh</v>
          </cell>
          <cell r="Y747" t="str">
            <v>Trung cấp</v>
          </cell>
          <cell r="Z747" t="str">
            <v>12/12</v>
          </cell>
          <cell r="AC747" t="str">
            <v>B</v>
          </cell>
          <cell r="AD747" t="str">
            <v>Hộ sinh trung cấp</v>
          </cell>
          <cell r="AE747" t="str">
            <v>16.297</v>
          </cell>
          <cell r="AF747">
            <v>11</v>
          </cell>
          <cell r="AG747">
            <v>3.86</v>
          </cell>
          <cell r="AH747" t="str">
            <v/>
          </cell>
          <cell r="AI747">
            <v>0</v>
          </cell>
          <cell r="AJ747">
            <v>0</v>
          </cell>
          <cell r="AK747" t="str">
            <v>01/01/2015</v>
          </cell>
          <cell r="AL747" t="str">
            <v>B</v>
          </cell>
          <cell r="AM747" t="str">
            <v>Hộ sinh trung cấp</v>
          </cell>
          <cell r="AN747" t="str">
            <v>16.297</v>
          </cell>
          <cell r="AO747" t="str">
            <v>3,86</v>
          </cell>
          <cell r="AP747">
            <v>0</v>
          </cell>
          <cell r="AQ747">
            <v>0</v>
          </cell>
          <cell r="AS747">
            <v>2013</v>
          </cell>
        </row>
        <row r="748">
          <cell r="B748" t="str">
            <v>HAN19</v>
          </cell>
          <cell r="C748" t="str">
            <v>Nguyễn Thị Hạnh</v>
          </cell>
          <cell r="D748" t="str">
            <v>HẠNH</v>
          </cell>
          <cell r="F748">
            <v>25615</v>
          </cell>
          <cell r="G748">
            <v>34578</v>
          </cell>
          <cell r="H748">
            <v>34578</v>
          </cell>
          <cell r="K748">
            <v>0</v>
          </cell>
          <cell r="L748" t="str">
            <v>0296291195</v>
          </cell>
          <cell r="N748">
            <v>45717</v>
          </cell>
          <cell r="O748" t="str">
            <v/>
          </cell>
          <cell r="P748" t="str">
            <v>3032</v>
          </cell>
          <cell r="Q748" t="str">
            <v>3032</v>
          </cell>
          <cell r="R748" t="str">
            <v>Khoa Sản A</v>
          </cell>
          <cell r="S748" t="str">
            <v>Khối Sản</v>
          </cell>
          <cell r="T748" t="str">
            <v>Lâm sàng</v>
          </cell>
          <cell r="U748" t="str">
            <v>Y</v>
          </cell>
          <cell r="V748" t="str">
            <v>Chính quy</v>
          </cell>
          <cell r="W748" t="str">
            <v>Hộ sinh trung học</v>
          </cell>
          <cell r="X748" t="str">
            <v>Hộ sinh</v>
          </cell>
          <cell r="Y748" t="str">
            <v>Trung cấp</v>
          </cell>
          <cell r="Z748" t="str">
            <v>12/12</v>
          </cell>
          <cell r="AC748" t="str">
            <v>B</v>
          </cell>
          <cell r="AD748" t="str">
            <v>Hộ sinh trung cấp</v>
          </cell>
          <cell r="AE748" t="str">
            <v>16.297</v>
          </cell>
          <cell r="AF748">
            <v>11</v>
          </cell>
          <cell r="AG748">
            <v>3.86</v>
          </cell>
          <cell r="AH748" t="str">
            <v/>
          </cell>
          <cell r="AI748">
            <v>0</v>
          </cell>
          <cell r="AJ748">
            <v>0</v>
          </cell>
          <cell r="AK748" t="str">
            <v>01/10/2014</v>
          </cell>
          <cell r="AL748" t="str">
            <v>B</v>
          </cell>
          <cell r="AM748" t="str">
            <v>Hộ sinh trung cấp</v>
          </cell>
          <cell r="AN748" t="str">
            <v>16.297</v>
          </cell>
          <cell r="AO748" t="str">
            <v>3,86</v>
          </cell>
          <cell r="AP748">
            <v>0</v>
          </cell>
          <cell r="AQ748">
            <v>0</v>
          </cell>
          <cell r="AS748">
            <v>2013</v>
          </cell>
        </row>
        <row r="749">
          <cell r="B749" t="str">
            <v>PHN16</v>
          </cell>
          <cell r="C749" t="str">
            <v>Nguyễn Yến Phương</v>
          </cell>
          <cell r="D749" t="str">
            <v>PHƯƠNG</v>
          </cell>
          <cell r="F749">
            <v>26139</v>
          </cell>
          <cell r="G749">
            <v>34578</v>
          </cell>
          <cell r="H749">
            <v>34578</v>
          </cell>
          <cell r="K749">
            <v>0</v>
          </cell>
          <cell r="L749" t="str">
            <v>0296291209</v>
          </cell>
          <cell r="N749">
            <v>46235</v>
          </cell>
          <cell r="O749" t="str">
            <v/>
          </cell>
          <cell r="P749" t="str">
            <v>3032</v>
          </cell>
          <cell r="Q749" t="str">
            <v>3032</v>
          </cell>
          <cell r="R749" t="str">
            <v>Khoa Sản A</v>
          </cell>
          <cell r="S749" t="str">
            <v>Khối Sản</v>
          </cell>
          <cell r="T749" t="str">
            <v>Lâm sàng</v>
          </cell>
          <cell r="U749" t="str">
            <v>Y</v>
          </cell>
          <cell r="V749" t="str">
            <v>Chính quy</v>
          </cell>
          <cell r="W749" t="str">
            <v>Hộ sinh trung học</v>
          </cell>
          <cell r="X749" t="str">
            <v>Hộ sinh</v>
          </cell>
          <cell r="Y749" t="str">
            <v>Trung cấp</v>
          </cell>
          <cell r="Z749" t="str">
            <v>12/12</v>
          </cell>
          <cell r="AC749" t="str">
            <v>B</v>
          </cell>
          <cell r="AD749" t="str">
            <v>Hộ sinh trung cấp</v>
          </cell>
          <cell r="AE749" t="str">
            <v>16.297</v>
          </cell>
          <cell r="AF749">
            <v>11</v>
          </cell>
          <cell r="AG749">
            <v>3.86</v>
          </cell>
          <cell r="AH749" t="str">
            <v/>
          </cell>
          <cell r="AI749">
            <v>0</v>
          </cell>
          <cell r="AJ749">
            <v>0</v>
          </cell>
          <cell r="AK749" t="str">
            <v>01/10/2014</v>
          </cell>
          <cell r="AL749" t="str">
            <v>B</v>
          </cell>
          <cell r="AM749" t="str">
            <v>Hộ sinh trung cấp</v>
          </cell>
          <cell r="AN749" t="str">
            <v>16.297</v>
          </cell>
          <cell r="AO749" t="str">
            <v>3,86</v>
          </cell>
          <cell r="AP749">
            <v>0</v>
          </cell>
          <cell r="AQ749">
            <v>0</v>
          </cell>
          <cell r="AT749" t="str">
            <v>NN13</v>
          </cell>
        </row>
        <row r="750">
          <cell r="B750" t="str">
            <v>TUB01</v>
          </cell>
          <cell r="C750" t="str">
            <v>Bùi Thị Tuyết</v>
          </cell>
          <cell r="D750" t="str">
            <v>TUYẾT</v>
          </cell>
          <cell r="F750">
            <v>25578</v>
          </cell>
          <cell r="G750">
            <v>34578</v>
          </cell>
          <cell r="H750">
            <v>34578</v>
          </cell>
          <cell r="K750">
            <v>0</v>
          </cell>
          <cell r="L750" t="str">
            <v>0296291160</v>
          </cell>
          <cell r="N750">
            <v>45689</v>
          </cell>
          <cell r="O750" t="str">
            <v/>
          </cell>
          <cell r="P750" t="str">
            <v>3032</v>
          </cell>
          <cell r="Q750" t="str">
            <v>3032</v>
          </cell>
          <cell r="R750" t="str">
            <v>Khoa Sản A</v>
          </cell>
          <cell r="S750" t="str">
            <v>Khối Sản</v>
          </cell>
          <cell r="T750" t="str">
            <v>Lâm sàng</v>
          </cell>
          <cell r="U750" t="str">
            <v>Y</v>
          </cell>
          <cell r="V750" t="str">
            <v>Chính quy</v>
          </cell>
          <cell r="W750" t="str">
            <v>Hộ sinh trung học</v>
          </cell>
          <cell r="X750" t="str">
            <v>Hộ sinh</v>
          </cell>
          <cell r="Y750" t="str">
            <v>Trung cấp</v>
          </cell>
          <cell r="Z750" t="str">
            <v>12/12</v>
          </cell>
          <cell r="AC750" t="str">
            <v>B</v>
          </cell>
          <cell r="AD750" t="str">
            <v>Hộ sinh trung cấp</v>
          </cell>
          <cell r="AE750" t="str">
            <v>16.297</v>
          </cell>
          <cell r="AF750">
            <v>11</v>
          </cell>
          <cell r="AG750">
            <v>3.86</v>
          </cell>
          <cell r="AH750" t="str">
            <v/>
          </cell>
          <cell r="AI750">
            <v>0</v>
          </cell>
          <cell r="AJ750">
            <v>0</v>
          </cell>
          <cell r="AK750" t="str">
            <v>01/12/2014</v>
          </cell>
          <cell r="AL750" t="str">
            <v>B</v>
          </cell>
          <cell r="AM750" t="str">
            <v>Hộ sinh trung cấp</v>
          </cell>
          <cell r="AN750" t="str">
            <v>16.297</v>
          </cell>
          <cell r="AO750" t="str">
            <v>3,86</v>
          </cell>
          <cell r="AP750">
            <v>0</v>
          </cell>
          <cell r="AQ750">
            <v>0</v>
          </cell>
          <cell r="AT750" t="str">
            <v>NN</v>
          </cell>
        </row>
        <row r="751">
          <cell r="B751" t="str">
            <v>HON21</v>
          </cell>
          <cell r="C751" t="str">
            <v>Nguyễn Thị Mai Hoa</v>
          </cell>
          <cell r="D751" t="str">
            <v>HOA</v>
          </cell>
          <cell r="F751">
            <v>25410</v>
          </cell>
          <cell r="G751">
            <v>34578</v>
          </cell>
          <cell r="H751">
            <v>34578</v>
          </cell>
          <cell r="K751">
            <v>0</v>
          </cell>
          <cell r="L751" t="str">
            <v>0296291080</v>
          </cell>
          <cell r="N751">
            <v>45505</v>
          </cell>
          <cell r="O751" t="str">
            <v/>
          </cell>
          <cell r="P751" t="str">
            <v>3040</v>
          </cell>
          <cell r="Q751" t="str">
            <v>3040</v>
          </cell>
          <cell r="R751" t="str">
            <v xml:space="preserve">Khoa Gây Mê Hồi Sức-Buồng Phẫu Thuật </v>
          </cell>
          <cell r="S751" t="str">
            <v>Khối Phụ 2</v>
          </cell>
          <cell r="T751" t="str">
            <v>Lâm sàng</v>
          </cell>
          <cell r="U751" t="str">
            <v>Y</v>
          </cell>
          <cell r="V751" t="str">
            <v>Chính quy</v>
          </cell>
          <cell r="W751" t="str">
            <v>Hộ sinh trung học</v>
          </cell>
          <cell r="X751" t="str">
            <v>Hộ sinh</v>
          </cell>
          <cell r="Y751" t="str">
            <v>Trung cấp</v>
          </cell>
          <cell r="Z751" t="str">
            <v>12/12</v>
          </cell>
          <cell r="AC751" t="str">
            <v>B</v>
          </cell>
          <cell r="AD751" t="str">
            <v>Hộ sinh trung cấp</v>
          </cell>
          <cell r="AE751" t="str">
            <v>16.297</v>
          </cell>
          <cell r="AF751">
            <v>11</v>
          </cell>
          <cell r="AG751">
            <v>3.86</v>
          </cell>
          <cell r="AH751" t="str">
            <v/>
          </cell>
          <cell r="AI751">
            <v>0</v>
          </cell>
          <cell r="AJ751">
            <v>0</v>
          </cell>
          <cell r="AK751" t="str">
            <v>01/11/2014</v>
          </cell>
          <cell r="AL751" t="str">
            <v>B</v>
          </cell>
          <cell r="AM751" t="str">
            <v>Hộ sinh trung cấp</v>
          </cell>
          <cell r="AN751" t="str">
            <v>16.297</v>
          </cell>
          <cell r="AO751" t="str">
            <v>3,86</v>
          </cell>
          <cell r="AP751">
            <v>0</v>
          </cell>
          <cell r="AQ751">
            <v>0</v>
          </cell>
        </row>
        <row r="752">
          <cell r="B752" t="str">
            <v>OAN04</v>
          </cell>
          <cell r="C752" t="str">
            <v>Ngô Thị Hoàng Oanh</v>
          </cell>
          <cell r="D752" t="str">
            <v>OANH</v>
          </cell>
          <cell r="F752">
            <v>25739</v>
          </cell>
          <cell r="G752">
            <v>34578</v>
          </cell>
          <cell r="H752">
            <v>34578</v>
          </cell>
          <cell r="K752">
            <v>0</v>
          </cell>
          <cell r="L752" t="str">
            <v>0296291065</v>
          </cell>
          <cell r="N752">
            <v>45839</v>
          </cell>
          <cell r="O752" t="str">
            <v/>
          </cell>
          <cell r="P752" t="str">
            <v>3040</v>
          </cell>
          <cell r="Q752" t="str">
            <v>3040</v>
          </cell>
          <cell r="R752" t="str">
            <v xml:space="preserve">Khoa Gây Mê Hồi Sức-Buồng Phẫu Thuật </v>
          </cell>
          <cell r="S752" t="str">
            <v>Khối Phụ 2</v>
          </cell>
          <cell r="T752" t="str">
            <v>Lâm sàng</v>
          </cell>
          <cell r="U752" t="str">
            <v>Y</v>
          </cell>
          <cell r="V752" t="str">
            <v>Chính quy</v>
          </cell>
          <cell r="W752" t="str">
            <v>Hộ sinh trung học</v>
          </cell>
          <cell r="X752" t="str">
            <v>Hộ sinh</v>
          </cell>
          <cell r="Y752" t="str">
            <v>Trung cấp</v>
          </cell>
          <cell r="Z752" t="str">
            <v>12/12</v>
          </cell>
          <cell r="AC752" t="str">
            <v>B</v>
          </cell>
          <cell r="AD752" t="str">
            <v>Hộ sinh trung cấp</v>
          </cell>
          <cell r="AE752" t="str">
            <v>16.297</v>
          </cell>
          <cell r="AF752">
            <v>11</v>
          </cell>
          <cell r="AG752">
            <v>3.86</v>
          </cell>
          <cell r="AH752" t="str">
            <v/>
          </cell>
          <cell r="AI752">
            <v>0</v>
          </cell>
          <cell r="AJ752">
            <v>0</v>
          </cell>
          <cell r="AK752" t="str">
            <v>01/10/2014</v>
          </cell>
          <cell r="AL752" t="str">
            <v>B</v>
          </cell>
          <cell r="AM752" t="str">
            <v>Hộ sinh trung cấp</v>
          </cell>
          <cell r="AN752" t="str">
            <v>16.297</v>
          </cell>
          <cell r="AO752" t="str">
            <v>3,86</v>
          </cell>
          <cell r="AP752">
            <v>0</v>
          </cell>
          <cell r="AQ752">
            <v>0</v>
          </cell>
        </row>
        <row r="753">
          <cell r="B753" t="str">
            <v>TAN07</v>
          </cell>
          <cell r="C753" t="str">
            <v>Nguyễn Thị Minh Tâm</v>
          </cell>
          <cell r="D753" t="str">
            <v>TÂM</v>
          </cell>
          <cell r="F753">
            <v>25807</v>
          </cell>
          <cell r="G753">
            <v>34578</v>
          </cell>
          <cell r="H753">
            <v>34578</v>
          </cell>
          <cell r="K753">
            <v>0</v>
          </cell>
          <cell r="L753" t="str">
            <v>0296291418</v>
          </cell>
          <cell r="N753">
            <v>45901</v>
          </cell>
          <cell r="O753" t="str">
            <v/>
          </cell>
          <cell r="P753" t="str">
            <v>3043</v>
          </cell>
          <cell r="Q753" t="str">
            <v>3043</v>
          </cell>
          <cell r="R753" t="str">
            <v>Khoa Hậu Phẫu</v>
          </cell>
          <cell r="S753" t="str">
            <v>Khối Phụ 1</v>
          </cell>
          <cell r="T753" t="str">
            <v>Lâm sàng</v>
          </cell>
          <cell r="U753" t="str">
            <v>Y</v>
          </cell>
          <cell r="V753" t="str">
            <v>Chính quy</v>
          </cell>
          <cell r="W753" t="str">
            <v>Hộ sinh trung học</v>
          </cell>
          <cell r="X753" t="str">
            <v>Hộ sinh</v>
          </cell>
          <cell r="Y753" t="str">
            <v>Trung cấp</v>
          </cell>
          <cell r="Z753" t="str">
            <v>12/12</v>
          </cell>
          <cell r="AC753" t="str">
            <v>B</v>
          </cell>
          <cell r="AD753" t="str">
            <v>Hộ sinh trung cấp</v>
          </cell>
          <cell r="AE753" t="str">
            <v>16.297</v>
          </cell>
          <cell r="AF753">
            <v>11</v>
          </cell>
          <cell r="AG753">
            <v>3.86</v>
          </cell>
          <cell r="AH753" t="str">
            <v/>
          </cell>
          <cell r="AI753">
            <v>0</v>
          </cell>
          <cell r="AJ753">
            <v>0</v>
          </cell>
          <cell r="AK753" t="str">
            <v>01/10/2014</v>
          </cell>
          <cell r="AL753" t="str">
            <v>B</v>
          </cell>
          <cell r="AM753" t="str">
            <v>Hộ sinh trung cấp</v>
          </cell>
          <cell r="AN753" t="str">
            <v>16.297</v>
          </cell>
          <cell r="AO753" t="str">
            <v>3,86</v>
          </cell>
          <cell r="AP753">
            <v>0</v>
          </cell>
          <cell r="AQ753">
            <v>0</v>
          </cell>
        </row>
        <row r="754">
          <cell r="B754" t="str">
            <v>LOP03</v>
          </cell>
          <cell r="C754" t="str">
            <v>Phan Thị Loan</v>
          </cell>
          <cell r="D754" t="str">
            <v>LOAN</v>
          </cell>
          <cell r="F754">
            <v>26129</v>
          </cell>
          <cell r="G754">
            <v>34578</v>
          </cell>
          <cell r="H754">
            <v>34578</v>
          </cell>
          <cell r="K754">
            <v>0</v>
          </cell>
          <cell r="L754" t="str">
            <v>0296291428</v>
          </cell>
          <cell r="N754">
            <v>46235</v>
          </cell>
          <cell r="O754" t="str">
            <v/>
          </cell>
          <cell r="P754" t="str">
            <v>3044</v>
          </cell>
          <cell r="Q754" t="str">
            <v>3044</v>
          </cell>
          <cell r="R754" t="str">
            <v>Khoa Ung Bướu Phụ Khoa</v>
          </cell>
          <cell r="S754" t="str">
            <v>Khối Phụ 1</v>
          </cell>
          <cell r="T754" t="str">
            <v>Lâm sàng</v>
          </cell>
          <cell r="U754" t="str">
            <v>Y</v>
          </cell>
          <cell r="V754" t="str">
            <v>Chính quy</v>
          </cell>
          <cell r="W754" t="str">
            <v>Hộ sinh trung học</v>
          </cell>
          <cell r="X754" t="str">
            <v>Hộ sinh</v>
          </cell>
          <cell r="Y754" t="str">
            <v>Trung cấp</v>
          </cell>
          <cell r="Z754" t="str">
            <v>12/12</v>
          </cell>
          <cell r="AC754" t="str">
            <v>B</v>
          </cell>
          <cell r="AD754" t="str">
            <v>Hộ sinh trung cấp</v>
          </cell>
          <cell r="AE754" t="str">
            <v>16.297</v>
          </cell>
          <cell r="AF754">
            <v>11</v>
          </cell>
          <cell r="AG754">
            <v>3.86</v>
          </cell>
          <cell r="AH754" t="str">
            <v/>
          </cell>
          <cell r="AI754">
            <v>0</v>
          </cell>
          <cell r="AJ754">
            <v>0</v>
          </cell>
          <cell r="AK754" t="str">
            <v>01/10/2014</v>
          </cell>
          <cell r="AL754" t="str">
            <v>B</v>
          </cell>
          <cell r="AM754" t="str">
            <v>Hộ sinh trung cấp</v>
          </cell>
          <cell r="AN754" t="str">
            <v>16.297</v>
          </cell>
          <cell r="AO754" t="str">
            <v>3,86</v>
          </cell>
          <cell r="AP754">
            <v>0</v>
          </cell>
          <cell r="AQ754">
            <v>0</v>
          </cell>
        </row>
        <row r="755">
          <cell r="B755" t="str">
            <v>TRT07</v>
          </cell>
          <cell r="C755" t="str">
            <v>Trần Thị Ngọc Trang</v>
          </cell>
          <cell r="D755" t="str">
            <v>TRANG</v>
          </cell>
          <cell r="F755">
            <v>25020</v>
          </cell>
          <cell r="G755">
            <v>34870</v>
          </cell>
          <cell r="H755">
            <v>34870</v>
          </cell>
          <cell r="K755">
            <v>0</v>
          </cell>
          <cell r="L755" t="str">
            <v>0296290912</v>
          </cell>
          <cell r="N755">
            <v>45139</v>
          </cell>
          <cell r="O755" t="str">
            <v/>
          </cell>
          <cell r="P755" t="str">
            <v>3044</v>
          </cell>
          <cell r="Q755" t="str">
            <v>3044</v>
          </cell>
          <cell r="R755" t="str">
            <v>Khoa Ung Bướu Phụ Khoa</v>
          </cell>
          <cell r="S755" t="str">
            <v>Khối Phụ 1</v>
          </cell>
          <cell r="T755" t="str">
            <v>Lâm sàng</v>
          </cell>
          <cell r="U755" t="str">
            <v>Y</v>
          </cell>
          <cell r="V755" t="str">
            <v>Chính quy</v>
          </cell>
          <cell r="W755" t="str">
            <v>Hộ sinh trung học</v>
          </cell>
          <cell r="X755" t="str">
            <v>Hộ sinh</v>
          </cell>
          <cell r="Y755" t="str">
            <v>Trung cấp</v>
          </cell>
          <cell r="Z755" t="str">
            <v>12/12</v>
          </cell>
          <cell r="AC755" t="str">
            <v>B</v>
          </cell>
          <cell r="AD755" t="str">
            <v>Hộ sinh trung cấp</v>
          </cell>
          <cell r="AE755" t="str">
            <v>16.297</v>
          </cell>
          <cell r="AF755">
            <v>11</v>
          </cell>
          <cell r="AG755">
            <v>3.86</v>
          </cell>
          <cell r="AH755" t="str">
            <v/>
          </cell>
          <cell r="AI755">
            <v>0</v>
          </cell>
          <cell r="AJ755">
            <v>0</v>
          </cell>
          <cell r="AK755" t="str">
            <v>01/12/2014</v>
          </cell>
          <cell r="AL755" t="str">
            <v>B</v>
          </cell>
          <cell r="AM755" t="str">
            <v>Hộ sinh trung cấp</v>
          </cell>
          <cell r="AN755" t="str">
            <v>16.297</v>
          </cell>
          <cell r="AO755" t="str">
            <v>3,86</v>
          </cell>
          <cell r="AP755">
            <v>0</v>
          </cell>
          <cell r="AQ755">
            <v>0</v>
          </cell>
          <cell r="AS755">
            <v>2012</v>
          </cell>
        </row>
        <row r="756">
          <cell r="B756" t="str">
            <v>TRN14</v>
          </cell>
          <cell r="C756" t="str">
            <v>Nguyễn Thị Hoài Trang</v>
          </cell>
          <cell r="D756" t="str">
            <v>TRANG</v>
          </cell>
          <cell r="F756">
            <v>24973</v>
          </cell>
          <cell r="G756">
            <v>34881</v>
          </cell>
          <cell r="H756">
            <v>34881</v>
          </cell>
          <cell r="K756">
            <v>0</v>
          </cell>
          <cell r="L756" t="str">
            <v>0296291461</v>
          </cell>
          <cell r="N756">
            <v>45078</v>
          </cell>
          <cell r="O756" t="str">
            <v/>
          </cell>
          <cell r="P756" t="str">
            <v>3046</v>
          </cell>
          <cell r="Q756" t="str">
            <v>3046</v>
          </cell>
          <cell r="R756" t="str">
            <v>Khoa Kế Hoạch Gia Đình</v>
          </cell>
          <cell r="S756" t="str">
            <v xml:space="preserve">Khối Phòng Khám 2 </v>
          </cell>
          <cell r="T756" t="str">
            <v>Lâm sàng</v>
          </cell>
          <cell r="U756" t="str">
            <v>Y</v>
          </cell>
          <cell r="V756" t="str">
            <v>Chính quy</v>
          </cell>
          <cell r="W756" t="str">
            <v>Hộ sinh trung học</v>
          </cell>
          <cell r="X756" t="str">
            <v>Hộ sinh</v>
          </cell>
          <cell r="Y756" t="str">
            <v>Trung cấp</v>
          </cell>
          <cell r="Z756" t="str">
            <v>12/12</v>
          </cell>
          <cell r="AC756" t="str">
            <v>B</v>
          </cell>
          <cell r="AD756" t="str">
            <v>Hộ sinh trung cấp</v>
          </cell>
          <cell r="AE756" t="str">
            <v>16.297</v>
          </cell>
          <cell r="AF756">
            <v>11</v>
          </cell>
          <cell r="AG756">
            <v>3.86</v>
          </cell>
          <cell r="AH756" t="str">
            <v/>
          </cell>
          <cell r="AI756">
            <v>0</v>
          </cell>
          <cell r="AJ756">
            <v>0</v>
          </cell>
          <cell r="AK756" t="str">
            <v>01/07/2014</v>
          </cell>
          <cell r="AL756" t="str">
            <v>B</v>
          </cell>
          <cell r="AM756" t="str">
            <v>Hộ sinh trung cấp</v>
          </cell>
          <cell r="AN756" t="str">
            <v>16.297</v>
          </cell>
          <cell r="AO756" t="str">
            <v>3,86</v>
          </cell>
          <cell r="AP756">
            <v>0</v>
          </cell>
          <cell r="AQ756">
            <v>0</v>
          </cell>
          <cell r="AS756" t="str">
            <v>2009-2012</v>
          </cell>
        </row>
        <row r="757">
          <cell r="B757" t="str">
            <v>MAD02</v>
          </cell>
          <cell r="C757" t="str">
            <v>Đào Thị Ngọc Mai</v>
          </cell>
          <cell r="D757" t="str">
            <v>MAI</v>
          </cell>
          <cell r="F757">
            <v>25864</v>
          </cell>
          <cell r="G757">
            <v>34578</v>
          </cell>
          <cell r="H757">
            <v>34578</v>
          </cell>
          <cell r="K757">
            <v>0</v>
          </cell>
          <cell r="L757" t="str">
            <v>0296291279</v>
          </cell>
          <cell r="N757">
            <v>45962</v>
          </cell>
          <cell r="O757" t="str">
            <v/>
          </cell>
          <cell r="P757" t="str">
            <v>4010</v>
          </cell>
          <cell r="Q757" t="str">
            <v>4010</v>
          </cell>
          <cell r="R757" t="str">
            <v>Khoa Chẩn Đoán Hình Ảnh</v>
          </cell>
          <cell r="S757" t="str">
            <v xml:space="preserve">Khối Phòng Khám 1 </v>
          </cell>
          <cell r="T757" t="str">
            <v>Cận lâm sàng</v>
          </cell>
          <cell r="U757" t="str">
            <v>Y</v>
          </cell>
          <cell r="V757" t="str">
            <v>Chính quy</v>
          </cell>
          <cell r="W757" t="str">
            <v>Hộ sinh trung học</v>
          </cell>
          <cell r="X757" t="str">
            <v>Hộ sinh</v>
          </cell>
          <cell r="Y757" t="str">
            <v>Trung cấp</v>
          </cell>
          <cell r="Z757" t="str">
            <v>12/12</v>
          </cell>
          <cell r="AC757" t="str">
            <v>B</v>
          </cell>
          <cell r="AD757" t="str">
            <v>Hộ sinh trung cấp</v>
          </cell>
          <cell r="AE757" t="str">
            <v>16.297</v>
          </cell>
          <cell r="AF757">
            <v>11</v>
          </cell>
          <cell r="AG757">
            <v>3.86</v>
          </cell>
          <cell r="AH757" t="str">
            <v/>
          </cell>
          <cell r="AI757">
            <v>0</v>
          </cell>
          <cell r="AJ757">
            <v>0</v>
          </cell>
          <cell r="AK757" t="str">
            <v>01/10/2014</v>
          </cell>
          <cell r="AL757" t="str">
            <v>B</v>
          </cell>
          <cell r="AM757" t="str">
            <v>Hộ sinh trung cấp</v>
          </cell>
          <cell r="AN757" t="str">
            <v>16.297</v>
          </cell>
          <cell r="AO757" t="str">
            <v>3,86</v>
          </cell>
          <cell r="AP757">
            <v>0</v>
          </cell>
          <cell r="AQ757">
            <v>0</v>
          </cell>
          <cell r="AS757" t="str">
            <v>2009-2012</v>
          </cell>
        </row>
        <row r="758">
          <cell r="B758" t="str">
            <v>VAN05</v>
          </cell>
          <cell r="C758" t="str">
            <v>Nguyễn Thị Thanh Vân</v>
          </cell>
          <cell r="D758" t="str">
            <v>VÂN</v>
          </cell>
          <cell r="F758">
            <v>26701</v>
          </cell>
          <cell r="G758">
            <v>34608</v>
          </cell>
          <cell r="H758">
            <v>34608</v>
          </cell>
          <cell r="K758">
            <v>0</v>
          </cell>
          <cell r="L758" t="str">
            <v>0296291096</v>
          </cell>
          <cell r="N758">
            <v>46813</v>
          </cell>
          <cell r="O758" t="str">
            <v/>
          </cell>
          <cell r="P758" t="str">
            <v>4010</v>
          </cell>
          <cell r="Q758" t="str">
            <v>4010</v>
          </cell>
          <cell r="R758" t="str">
            <v>Khoa Chẩn Đoán Hình Ảnh</v>
          </cell>
          <cell r="S758" t="str">
            <v xml:space="preserve">Khối Phòng Khám 1 </v>
          </cell>
          <cell r="T758" t="str">
            <v>Cận lâm sàng</v>
          </cell>
          <cell r="U758" t="str">
            <v>Y</v>
          </cell>
          <cell r="V758" t="str">
            <v>Chính quy</v>
          </cell>
          <cell r="W758" t="str">
            <v>Hộ sinh trung học</v>
          </cell>
          <cell r="X758" t="str">
            <v>Hộ sinh</v>
          </cell>
          <cell r="Y758" t="str">
            <v>Trung cấp</v>
          </cell>
          <cell r="Z758" t="str">
            <v>12/12</v>
          </cell>
          <cell r="AC758" t="str">
            <v>B</v>
          </cell>
          <cell r="AD758" t="str">
            <v>Hộ sinh trung cấp</v>
          </cell>
          <cell r="AE758" t="str">
            <v>16.297</v>
          </cell>
          <cell r="AF758">
            <v>11</v>
          </cell>
          <cell r="AG758">
            <v>3.86</v>
          </cell>
          <cell r="AH758" t="str">
            <v/>
          </cell>
          <cell r="AI758">
            <v>0</v>
          </cell>
          <cell r="AJ758">
            <v>0</v>
          </cell>
          <cell r="AK758" t="str">
            <v>01/11/2014</v>
          </cell>
          <cell r="AL758" t="str">
            <v>B</v>
          </cell>
          <cell r="AM758" t="str">
            <v>Hộ sinh trung cấp</v>
          </cell>
          <cell r="AN758" t="str">
            <v>16.297</v>
          </cell>
          <cell r="AO758" t="str">
            <v>3,86</v>
          </cell>
          <cell r="AP758">
            <v>0</v>
          </cell>
          <cell r="AQ758">
            <v>0</v>
          </cell>
          <cell r="AR758">
            <v>3</v>
          </cell>
        </row>
        <row r="759">
          <cell r="B759" t="str">
            <v>AND03</v>
          </cell>
          <cell r="C759" t="str">
            <v>Đỗ Ngọc Anh</v>
          </cell>
          <cell r="D759" t="str">
            <v>ANH</v>
          </cell>
          <cell r="F759">
            <v>26989</v>
          </cell>
          <cell r="G759">
            <v>34857</v>
          </cell>
          <cell r="H759">
            <v>34857</v>
          </cell>
          <cell r="K759">
            <v>0</v>
          </cell>
          <cell r="L759" t="str">
            <v>0296290871</v>
          </cell>
          <cell r="N759">
            <v>47088</v>
          </cell>
          <cell r="O759" t="str">
            <v/>
          </cell>
          <cell r="P759" t="str">
            <v>1401</v>
          </cell>
          <cell r="Q759" t="str">
            <v>1401</v>
          </cell>
          <cell r="R759" t="str">
            <v>Khoa Hậu Sản M</v>
          </cell>
          <cell r="S759" t="str">
            <v>Khối Sản</v>
          </cell>
          <cell r="T759" t="str">
            <v>Lâm sàng</v>
          </cell>
          <cell r="U759" t="str">
            <v>Y</v>
          </cell>
          <cell r="V759" t="str">
            <v>Tại chức</v>
          </cell>
          <cell r="W759" t="str">
            <v>Hộ sinh trung học</v>
          </cell>
          <cell r="X759" t="str">
            <v>Hộ sinh</v>
          </cell>
          <cell r="Y759" t="str">
            <v>Trung cấp</v>
          </cell>
          <cell r="Z759" t="str">
            <v>12/12</v>
          </cell>
          <cell r="AC759" t="str">
            <v>B</v>
          </cell>
          <cell r="AD759" t="str">
            <v>Hộ sinh trung cấp</v>
          </cell>
          <cell r="AE759" t="str">
            <v>16.297</v>
          </cell>
          <cell r="AF759">
            <v>10</v>
          </cell>
          <cell r="AG759">
            <v>3.66</v>
          </cell>
          <cell r="AH759" t="str">
            <v/>
          </cell>
          <cell r="AI759">
            <v>0</v>
          </cell>
          <cell r="AJ759">
            <v>0</v>
          </cell>
          <cell r="AK759" t="str">
            <v>01/12/2013</v>
          </cell>
          <cell r="AL759" t="str">
            <v>B</v>
          </cell>
          <cell r="AM759" t="str">
            <v>Hộ sinh trung cấp</v>
          </cell>
          <cell r="AN759" t="str">
            <v>16.297</v>
          </cell>
          <cell r="AO759" t="str">
            <v>3,66</v>
          </cell>
          <cell r="AP759">
            <v>0</v>
          </cell>
          <cell r="AQ759">
            <v>0</v>
          </cell>
          <cell r="AR759">
            <v>3</v>
          </cell>
        </row>
        <row r="760">
          <cell r="B760" t="str">
            <v>BIN05</v>
          </cell>
          <cell r="C760" t="str">
            <v>Nguyễn Tất Ngọc Bích</v>
          </cell>
          <cell r="D760" t="str">
            <v>BÍCH</v>
          </cell>
          <cell r="F760">
            <v>27293</v>
          </cell>
          <cell r="G760">
            <v>34881</v>
          </cell>
          <cell r="H760">
            <v>34881</v>
          </cell>
          <cell r="K760">
            <v>0</v>
          </cell>
          <cell r="L760" t="str">
            <v>0296291190</v>
          </cell>
          <cell r="N760">
            <v>47392</v>
          </cell>
          <cell r="O760" t="str">
            <v/>
          </cell>
          <cell r="P760" t="str">
            <v>1401</v>
          </cell>
          <cell r="Q760" t="str">
            <v>1401</v>
          </cell>
          <cell r="R760" t="str">
            <v>Khoa Hậu Sản M</v>
          </cell>
          <cell r="S760" t="str">
            <v>Khối Sản</v>
          </cell>
          <cell r="T760" t="str">
            <v>Lâm sàng</v>
          </cell>
          <cell r="U760" t="str">
            <v>Y</v>
          </cell>
          <cell r="V760" t="str">
            <v>Tại chức</v>
          </cell>
          <cell r="W760" t="str">
            <v>Hộ sinh trung học</v>
          </cell>
          <cell r="X760" t="str">
            <v>Hộ sinh</v>
          </cell>
          <cell r="Y760" t="str">
            <v>Trung cấp</v>
          </cell>
          <cell r="Z760" t="str">
            <v>12/12</v>
          </cell>
          <cell r="AC760" t="str">
            <v>B</v>
          </cell>
          <cell r="AD760" t="str">
            <v>Hộ sinh trung cấp</v>
          </cell>
          <cell r="AE760" t="str">
            <v>16.297</v>
          </cell>
          <cell r="AF760">
            <v>10</v>
          </cell>
          <cell r="AG760">
            <v>3.66</v>
          </cell>
          <cell r="AH760" t="str">
            <v/>
          </cell>
          <cell r="AI760">
            <v>0</v>
          </cell>
          <cell r="AJ760">
            <v>0</v>
          </cell>
          <cell r="AK760" t="str">
            <v>01/07/2014</v>
          </cell>
          <cell r="AL760" t="str">
            <v>B</v>
          </cell>
          <cell r="AM760" t="str">
            <v>Hộ sinh trung cấp</v>
          </cell>
          <cell r="AN760" t="str">
            <v>16.297</v>
          </cell>
          <cell r="AO760" t="str">
            <v>3,66</v>
          </cell>
          <cell r="AP760">
            <v>0</v>
          </cell>
          <cell r="AQ760">
            <v>0</v>
          </cell>
        </row>
        <row r="761">
          <cell r="B761" t="str">
            <v>THN37</v>
          </cell>
          <cell r="C761" t="str">
            <v>Nguyễn Thị Thu Thủy</v>
          </cell>
          <cell r="D761" t="str">
            <v>THỦY</v>
          </cell>
          <cell r="F761">
            <v>26518</v>
          </cell>
          <cell r="G761">
            <v>35004</v>
          </cell>
          <cell r="H761">
            <v>35004</v>
          </cell>
          <cell r="K761">
            <v>0</v>
          </cell>
          <cell r="L761" t="str">
            <v>0296291694</v>
          </cell>
          <cell r="N761">
            <v>46631</v>
          </cell>
          <cell r="O761" t="str">
            <v/>
          </cell>
          <cell r="P761" t="str">
            <v>1401</v>
          </cell>
          <cell r="Q761" t="str">
            <v>1401</v>
          </cell>
          <cell r="R761" t="str">
            <v>Khoa Hậu Sản M</v>
          </cell>
          <cell r="S761" t="str">
            <v>Khối Sản</v>
          </cell>
          <cell r="T761" t="str">
            <v>Lâm sàng</v>
          </cell>
          <cell r="U761" t="str">
            <v>Y</v>
          </cell>
          <cell r="V761" t="str">
            <v>Tại chức</v>
          </cell>
          <cell r="W761" t="str">
            <v>Hộ sinh trung học</v>
          </cell>
          <cell r="X761" t="str">
            <v>Hộ sinh</v>
          </cell>
          <cell r="Y761" t="str">
            <v>Trung cấp</v>
          </cell>
          <cell r="Z761" t="str">
            <v>12/12</v>
          </cell>
          <cell r="AC761" t="str">
            <v>B</v>
          </cell>
          <cell r="AD761" t="str">
            <v>Hộ sinh trung cấp</v>
          </cell>
          <cell r="AE761" t="str">
            <v>16.297</v>
          </cell>
          <cell r="AF761">
            <v>10</v>
          </cell>
          <cell r="AG761">
            <v>3.66</v>
          </cell>
          <cell r="AH761" t="str">
            <v/>
          </cell>
          <cell r="AI761">
            <v>0</v>
          </cell>
          <cell r="AJ761">
            <v>0</v>
          </cell>
          <cell r="AK761" t="str">
            <v>01/11/2014</v>
          </cell>
          <cell r="AL761" t="str">
            <v>B</v>
          </cell>
          <cell r="AM761" t="str">
            <v>Hộ sinh trung cấp</v>
          </cell>
          <cell r="AN761" t="str">
            <v>16.297</v>
          </cell>
          <cell r="AO761" t="str">
            <v>3,66</v>
          </cell>
          <cell r="AP761">
            <v>0</v>
          </cell>
          <cell r="AQ761">
            <v>0</v>
          </cell>
        </row>
        <row r="762">
          <cell r="B762" t="str">
            <v>HUH04</v>
          </cell>
          <cell r="C762" t="str">
            <v>Hồ Thị Minh Hương</v>
          </cell>
          <cell r="D762" t="str">
            <v>HƯƠNG</v>
          </cell>
          <cell r="F762">
            <v>26169</v>
          </cell>
          <cell r="G762">
            <v>34881</v>
          </cell>
          <cell r="H762">
            <v>34881</v>
          </cell>
          <cell r="K762">
            <v>0</v>
          </cell>
          <cell r="L762" t="str">
            <v>0296290873</v>
          </cell>
          <cell r="N762">
            <v>46266</v>
          </cell>
          <cell r="O762" t="str">
            <v/>
          </cell>
          <cell r="P762" t="str">
            <v>1404</v>
          </cell>
          <cell r="Q762" t="str">
            <v>1404</v>
          </cell>
          <cell r="R762" t="str">
            <v>Khoa Hậu Sản H</v>
          </cell>
          <cell r="S762" t="str">
            <v>Khối Sản</v>
          </cell>
          <cell r="T762" t="str">
            <v>Lâm sàng</v>
          </cell>
          <cell r="U762" t="str">
            <v>Y</v>
          </cell>
          <cell r="V762" t="str">
            <v>Chính quy</v>
          </cell>
          <cell r="W762" t="str">
            <v>Hộ sinh trung học</v>
          </cell>
          <cell r="X762" t="str">
            <v>Hộ sinh</v>
          </cell>
          <cell r="Y762" t="str">
            <v>Trung cấp</v>
          </cell>
          <cell r="Z762" t="str">
            <v>12/12</v>
          </cell>
          <cell r="AC762" t="str">
            <v>B</v>
          </cell>
          <cell r="AD762" t="str">
            <v>Hộ sinh trung cấp</v>
          </cell>
          <cell r="AE762" t="str">
            <v>16.297</v>
          </cell>
          <cell r="AF762">
            <v>11</v>
          </cell>
          <cell r="AG762">
            <v>3.86</v>
          </cell>
          <cell r="AH762" t="str">
            <v/>
          </cell>
          <cell r="AI762">
            <v>0</v>
          </cell>
          <cell r="AJ762">
            <v>0</v>
          </cell>
          <cell r="AK762" t="str">
            <v>01/07/2015</v>
          </cell>
          <cell r="AL762" t="str">
            <v>B</v>
          </cell>
          <cell r="AM762" t="str">
            <v>Hộ sinh trung cấp</v>
          </cell>
          <cell r="AN762" t="str">
            <v>16.297</v>
          </cell>
          <cell r="AO762" t="str">
            <v>3,86</v>
          </cell>
          <cell r="AP762">
            <v>0</v>
          </cell>
          <cell r="AQ762">
            <v>0</v>
          </cell>
          <cell r="AS762">
            <v>2011</v>
          </cell>
        </row>
        <row r="763">
          <cell r="B763" t="str">
            <v>HAN22</v>
          </cell>
          <cell r="C763" t="str">
            <v>Nguyễn Thị Thanh Hà</v>
          </cell>
          <cell r="D763" t="str">
            <v>HÀ</v>
          </cell>
          <cell r="F763">
            <v>25203</v>
          </cell>
          <cell r="G763">
            <v>34724</v>
          </cell>
          <cell r="H763">
            <v>34724</v>
          </cell>
          <cell r="K763">
            <v>0</v>
          </cell>
          <cell r="L763" t="str">
            <v>0296290907</v>
          </cell>
          <cell r="N763">
            <v>45292</v>
          </cell>
          <cell r="O763" t="str">
            <v/>
          </cell>
          <cell r="P763" t="str">
            <v>1409</v>
          </cell>
          <cell r="Q763" t="str">
            <v>1409</v>
          </cell>
          <cell r="R763" t="str">
            <v>Khoa Hậu Sản N</v>
          </cell>
          <cell r="S763" t="str">
            <v>Khối Sản</v>
          </cell>
          <cell r="T763" t="str">
            <v>Lâm sàng</v>
          </cell>
          <cell r="U763" t="str">
            <v>Y</v>
          </cell>
          <cell r="V763" t="str">
            <v>Chính quy</v>
          </cell>
          <cell r="W763" t="str">
            <v>Hộ sinh trung học</v>
          </cell>
          <cell r="X763" t="str">
            <v>Hộ sinh</v>
          </cell>
          <cell r="Y763" t="str">
            <v>Trung cấp</v>
          </cell>
          <cell r="Z763" t="str">
            <v>12/12</v>
          </cell>
          <cell r="AC763" t="str">
            <v>B</v>
          </cell>
          <cell r="AD763" t="str">
            <v>Hộ sinh trung cấp</v>
          </cell>
          <cell r="AE763" t="str">
            <v>16.297</v>
          </cell>
          <cell r="AF763">
            <v>11</v>
          </cell>
          <cell r="AG763">
            <v>3.86</v>
          </cell>
          <cell r="AH763" t="str">
            <v/>
          </cell>
          <cell r="AI763">
            <v>0</v>
          </cell>
          <cell r="AJ763">
            <v>0</v>
          </cell>
          <cell r="AK763" t="str">
            <v>01/07/2015</v>
          </cell>
          <cell r="AL763" t="str">
            <v>B</v>
          </cell>
          <cell r="AM763" t="str">
            <v>Hộ sinh trung cấp</v>
          </cell>
          <cell r="AN763" t="str">
            <v>16.297</v>
          </cell>
          <cell r="AO763" t="str">
            <v>3,86</v>
          </cell>
          <cell r="AP763">
            <v>0</v>
          </cell>
          <cell r="AQ763">
            <v>0</v>
          </cell>
          <cell r="AS763">
            <v>2011</v>
          </cell>
        </row>
        <row r="764">
          <cell r="B764" t="str">
            <v>TIT03</v>
          </cell>
          <cell r="C764" t="str">
            <v>Trần Thị Thủy Tiên</v>
          </cell>
          <cell r="D764" t="str">
            <v>TIÊN</v>
          </cell>
          <cell r="F764">
            <v>26651</v>
          </cell>
          <cell r="G764">
            <v>34857</v>
          </cell>
          <cell r="H764">
            <v>34857</v>
          </cell>
          <cell r="K764">
            <v>0</v>
          </cell>
          <cell r="L764" t="str">
            <v>0296290891</v>
          </cell>
          <cell r="N764">
            <v>46753</v>
          </cell>
          <cell r="O764" t="str">
            <v/>
          </cell>
          <cell r="P764" t="str">
            <v>1409</v>
          </cell>
          <cell r="Q764" t="str">
            <v>1409</v>
          </cell>
          <cell r="R764" t="str">
            <v>Khoa Hậu Sản N</v>
          </cell>
          <cell r="S764" t="str">
            <v>Khối Sản</v>
          </cell>
          <cell r="T764" t="str">
            <v>Lâm sàng</v>
          </cell>
          <cell r="U764" t="str">
            <v>Y</v>
          </cell>
          <cell r="V764" t="str">
            <v>Chính quy</v>
          </cell>
          <cell r="W764" t="str">
            <v>Hộ sinh trung học</v>
          </cell>
          <cell r="X764" t="str">
            <v>Hộ sinh</v>
          </cell>
          <cell r="Y764" t="str">
            <v>Trung cấp</v>
          </cell>
          <cell r="Z764" t="str">
            <v>12/12</v>
          </cell>
          <cell r="AC764" t="str">
            <v>B</v>
          </cell>
          <cell r="AD764" t="str">
            <v>Hộ sinh trung cấp</v>
          </cell>
          <cell r="AE764" t="str">
            <v>16.297</v>
          </cell>
          <cell r="AF764">
            <v>10</v>
          </cell>
          <cell r="AG764">
            <v>3.66</v>
          </cell>
          <cell r="AH764" t="str">
            <v/>
          </cell>
          <cell r="AI764">
            <v>0</v>
          </cell>
          <cell r="AJ764">
            <v>0</v>
          </cell>
          <cell r="AK764" t="str">
            <v>01/12/2013</v>
          </cell>
          <cell r="AL764" t="str">
            <v>B</v>
          </cell>
          <cell r="AM764" t="str">
            <v>Hộ sinh trung cấp</v>
          </cell>
          <cell r="AN764" t="str">
            <v>16.297</v>
          </cell>
          <cell r="AO764" t="str">
            <v>3,66</v>
          </cell>
          <cell r="AP764">
            <v>0</v>
          </cell>
          <cell r="AQ764">
            <v>0</v>
          </cell>
        </row>
        <row r="765">
          <cell r="B765" t="str">
            <v>LIT08</v>
          </cell>
          <cell r="C765" t="str">
            <v>Trần Thị Thùy Linh</v>
          </cell>
          <cell r="D765" t="str">
            <v>LINH</v>
          </cell>
          <cell r="F765">
            <v>24533</v>
          </cell>
          <cell r="G765">
            <v>34731</v>
          </cell>
          <cell r="H765">
            <v>34731</v>
          </cell>
          <cell r="K765">
            <v>0</v>
          </cell>
          <cell r="L765" t="str">
            <v>0296290914</v>
          </cell>
          <cell r="N765">
            <v>44652</v>
          </cell>
          <cell r="O765" t="str">
            <v/>
          </cell>
          <cell r="P765" t="str">
            <v>1409</v>
          </cell>
          <cell r="Q765" t="str">
            <v>1409</v>
          </cell>
          <cell r="R765" t="str">
            <v>Khoa Hậu Sản N</v>
          </cell>
          <cell r="S765" t="str">
            <v>Khối Sản</v>
          </cell>
          <cell r="T765" t="str">
            <v>Lâm sàng</v>
          </cell>
          <cell r="U765" t="str">
            <v>Y</v>
          </cell>
          <cell r="V765" t="str">
            <v>Chính quy</v>
          </cell>
          <cell r="W765" t="str">
            <v>Hộ sinh trung học</v>
          </cell>
          <cell r="X765" t="str">
            <v>Hộ sinh</v>
          </cell>
          <cell r="Y765" t="str">
            <v>Trung cấp</v>
          </cell>
          <cell r="Z765" t="str">
            <v>12/12</v>
          </cell>
          <cell r="AC765" t="str">
            <v>B</v>
          </cell>
          <cell r="AD765" t="str">
            <v>Hộ sinh trung cấp</v>
          </cell>
          <cell r="AE765" t="str">
            <v>16.297</v>
          </cell>
          <cell r="AF765">
            <v>10</v>
          </cell>
          <cell r="AG765">
            <v>3.66</v>
          </cell>
          <cell r="AH765" t="str">
            <v/>
          </cell>
          <cell r="AI765">
            <v>0</v>
          </cell>
          <cell r="AJ765">
            <v>0</v>
          </cell>
          <cell r="AK765" t="str">
            <v>01/02/2014</v>
          </cell>
          <cell r="AL765" t="str">
            <v>B</v>
          </cell>
          <cell r="AM765" t="str">
            <v>Hộ sinh trung cấp</v>
          </cell>
          <cell r="AN765" t="str">
            <v>16.297</v>
          </cell>
          <cell r="AO765" t="str">
            <v>3,66</v>
          </cell>
          <cell r="AP765">
            <v>0</v>
          </cell>
          <cell r="AQ765">
            <v>0</v>
          </cell>
        </row>
        <row r="766">
          <cell r="B766" t="str">
            <v>TUN13</v>
          </cell>
          <cell r="C766" t="str">
            <v>Nguyễn Thị Minh Tuyền</v>
          </cell>
          <cell r="D766" t="str">
            <v>TUYỀN</v>
          </cell>
          <cell r="F766">
            <v>25647</v>
          </cell>
          <cell r="G766">
            <v>34857</v>
          </cell>
          <cell r="H766">
            <v>34857</v>
          </cell>
          <cell r="K766">
            <v>0</v>
          </cell>
          <cell r="L766" t="str">
            <v>0296291516</v>
          </cell>
          <cell r="N766">
            <v>45748</v>
          </cell>
          <cell r="O766" t="str">
            <v/>
          </cell>
          <cell r="P766" t="str">
            <v>2030</v>
          </cell>
          <cell r="Q766" t="str">
            <v>2030</v>
          </cell>
          <cell r="R766" t="str">
            <v>Khoa Chăm Sóc Trước Sinh</v>
          </cell>
          <cell r="S766" t="str">
            <v xml:space="preserve">Khối Phòng Khám 1 </v>
          </cell>
          <cell r="T766" t="str">
            <v>Lâm sàng</v>
          </cell>
          <cell r="U766" t="str">
            <v>Y</v>
          </cell>
          <cell r="V766" t="str">
            <v>Chính quy</v>
          </cell>
          <cell r="W766" t="str">
            <v>Hộ sinh trung học</v>
          </cell>
          <cell r="X766" t="str">
            <v>Hộ sinh</v>
          </cell>
          <cell r="Y766" t="str">
            <v>Trung cấp</v>
          </cell>
          <cell r="Z766" t="str">
            <v>12/12</v>
          </cell>
          <cell r="AC766" t="str">
            <v>B</v>
          </cell>
          <cell r="AD766" t="str">
            <v>Hộ sinh trung cấp</v>
          </cell>
          <cell r="AE766" t="str">
            <v>16.297</v>
          </cell>
          <cell r="AF766">
            <v>10</v>
          </cell>
          <cell r="AG766">
            <v>3.66</v>
          </cell>
          <cell r="AH766" t="str">
            <v/>
          </cell>
          <cell r="AI766">
            <v>0</v>
          </cell>
          <cell r="AJ766">
            <v>0</v>
          </cell>
          <cell r="AK766" t="str">
            <v>01/12/2013</v>
          </cell>
          <cell r="AL766" t="str">
            <v>B</v>
          </cell>
          <cell r="AM766" t="str">
            <v>Hộ sinh trung cấp</v>
          </cell>
          <cell r="AN766" t="str">
            <v>16.297</v>
          </cell>
          <cell r="AO766" t="str">
            <v>3,66</v>
          </cell>
          <cell r="AP766">
            <v>0</v>
          </cell>
          <cell r="AQ766">
            <v>0</v>
          </cell>
        </row>
        <row r="767">
          <cell r="B767" t="str">
            <v>THH07</v>
          </cell>
          <cell r="C767" t="str">
            <v>Huỳnh Thị Thu Thảo</v>
          </cell>
          <cell r="D767" t="str">
            <v>THẢO</v>
          </cell>
          <cell r="F767">
            <v>26136</v>
          </cell>
          <cell r="G767">
            <v>35004</v>
          </cell>
          <cell r="H767">
            <v>35004</v>
          </cell>
          <cell r="K767">
            <v>0</v>
          </cell>
          <cell r="L767" t="str">
            <v>0296291693</v>
          </cell>
          <cell r="N767">
            <v>46235</v>
          </cell>
          <cell r="O767" t="str">
            <v/>
          </cell>
          <cell r="P767" t="str">
            <v>2030</v>
          </cell>
          <cell r="Q767" t="str">
            <v>2030</v>
          </cell>
          <cell r="R767" t="str">
            <v>Khoa Chăm Sóc Trước Sinh</v>
          </cell>
          <cell r="S767" t="str">
            <v xml:space="preserve">Khối Phòng Khám 1 </v>
          </cell>
          <cell r="T767" t="str">
            <v>Lâm sàng</v>
          </cell>
          <cell r="U767" t="str">
            <v>Y</v>
          </cell>
          <cell r="V767" t="str">
            <v>Chính quy</v>
          </cell>
          <cell r="W767" t="str">
            <v>Hộ sinh trung học</v>
          </cell>
          <cell r="X767" t="str">
            <v>Hộ sinh</v>
          </cell>
          <cell r="Y767" t="str">
            <v>Trung cấp</v>
          </cell>
          <cell r="Z767" t="str">
            <v>12/12</v>
          </cell>
          <cell r="AC767" t="str">
            <v>B</v>
          </cell>
          <cell r="AD767" t="str">
            <v>Hộ sinh trung cấp</v>
          </cell>
          <cell r="AE767" t="str">
            <v>16.297</v>
          </cell>
          <cell r="AF767">
            <v>10</v>
          </cell>
          <cell r="AG767">
            <v>3.66</v>
          </cell>
          <cell r="AH767" t="str">
            <v/>
          </cell>
          <cell r="AI767">
            <v>0</v>
          </cell>
          <cell r="AJ767">
            <v>0</v>
          </cell>
          <cell r="AK767" t="str">
            <v>01/11/2013</v>
          </cell>
          <cell r="AL767" t="str">
            <v>B</v>
          </cell>
          <cell r="AM767" t="str">
            <v>Hộ sinh trung cấp</v>
          </cell>
          <cell r="AN767" t="str">
            <v>16.297</v>
          </cell>
          <cell r="AO767" t="str">
            <v>3,66</v>
          </cell>
          <cell r="AP767">
            <v>0</v>
          </cell>
          <cell r="AQ767">
            <v>0</v>
          </cell>
          <cell r="AS767">
            <v>2013</v>
          </cell>
        </row>
        <row r="768">
          <cell r="B768" t="str">
            <v>THV07</v>
          </cell>
          <cell r="C768" t="str">
            <v>Võ Thị Thống</v>
          </cell>
          <cell r="D768" t="str">
            <v>THỐNG</v>
          </cell>
          <cell r="F768">
            <v>26205</v>
          </cell>
          <cell r="G768">
            <v>34881</v>
          </cell>
          <cell r="H768">
            <v>34881</v>
          </cell>
          <cell r="K768">
            <v>0</v>
          </cell>
          <cell r="L768" t="str">
            <v>0296291127</v>
          </cell>
          <cell r="N768">
            <v>46296</v>
          </cell>
          <cell r="O768" t="str">
            <v/>
          </cell>
          <cell r="P768" t="str">
            <v>2030</v>
          </cell>
          <cell r="Q768" t="str">
            <v>2030</v>
          </cell>
          <cell r="R768" t="str">
            <v>Khoa Chăm Sóc Trước Sinh</v>
          </cell>
          <cell r="S768" t="str">
            <v xml:space="preserve">Khối Phòng Khám 1 </v>
          </cell>
          <cell r="T768" t="str">
            <v>Lâm sàng</v>
          </cell>
          <cell r="U768" t="str">
            <v>Y</v>
          </cell>
          <cell r="V768" t="str">
            <v>Chính quy</v>
          </cell>
          <cell r="W768" t="str">
            <v>Hộ sinh trung học</v>
          </cell>
          <cell r="X768" t="str">
            <v>Hộ sinh</v>
          </cell>
          <cell r="Y768" t="str">
            <v>Trung cấp</v>
          </cell>
          <cell r="Z768" t="str">
            <v>12/12</v>
          </cell>
          <cell r="AC768" t="str">
            <v>B</v>
          </cell>
          <cell r="AD768" t="str">
            <v>Hộ sinh trung cấp</v>
          </cell>
          <cell r="AE768" t="str">
            <v>16.297</v>
          </cell>
          <cell r="AF768">
            <v>10</v>
          </cell>
          <cell r="AG768">
            <v>3.66</v>
          </cell>
          <cell r="AH768" t="str">
            <v/>
          </cell>
          <cell r="AI768">
            <v>0</v>
          </cell>
          <cell r="AJ768">
            <v>0</v>
          </cell>
          <cell r="AK768" t="str">
            <v>01/08/2014</v>
          </cell>
          <cell r="AL768" t="str">
            <v>B</v>
          </cell>
          <cell r="AM768" t="str">
            <v>Hộ sinh trung cấp</v>
          </cell>
          <cell r="AN768" t="str">
            <v>16.297</v>
          </cell>
          <cell r="AO768" t="str">
            <v>3,66</v>
          </cell>
          <cell r="AP768">
            <v>0</v>
          </cell>
          <cell r="AQ768">
            <v>0</v>
          </cell>
          <cell r="AS768">
            <v>2013</v>
          </cell>
        </row>
        <row r="769">
          <cell r="B769" t="str">
            <v>LIL01</v>
          </cell>
          <cell r="C769" t="str">
            <v>Lê Chu Linh</v>
          </cell>
          <cell r="D769" t="str">
            <v>LINH</v>
          </cell>
          <cell r="F769">
            <v>24716</v>
          </cell>
          <cell r="G769">
            <v>32112</v>
          </cell>
          <cell r="H769">
            <v>32112</v>
          </cell>
          <cell r="K769">
            <v>0</v>
          </cell>
          <cell r="L769" t="str">
            <v>0296290963</v>
          </cell>
          <cell r="N769">
            <v>44835</v>
          </cell>
          <cell r="O769" t="str">
            <v/>
          </cell>
          <cell r="P769" t="str">
            <v>2040</v>
          </cell>
          <cell r="Q769" t="str">
            <v>2040</v>
          </cell>
          <cell r="R769" t="str">
            <v xml:space="preserve">Khoa Khám Phụ Khoa </v>
          </cell>
          <cell r="S769" t="str">
            <v xml:space="preserve">Khối Phòng Khám 1 </v>
          </cell>
          <cell r="T769" t="str">
            <v>Lâm sàng</v>
          </cell>
          <cell r="U769" t="str">
            <v>Y</v>
          </cell>
          <cell r="V769" t="str">
            <v>Chính quy</v>
          </cell>
          <cell r="W769" t="str">
            <v>Hộ sinh trung học</v>
          </cell>
          <cell r="X769" t="str">
            <v>Hộ sinh</v>
          </cell>
          <cell r="Y769" t="str">
            <v>Trung cấp</v>
          </cell>
          <cell r="Z769" t="str">
            <v>12/12</v>
          </cell>
          <cell r="AC769" t="str">
            <v>B</v>
          </cell>
          <cell r="AD769" t="str">
            <v>Hộ sinh trung cấp</v>
          </cell>
          <cell r="AE769" t="str">
            <v>16.297</v>
          </cell>
          <cell r="AF769">
            <v>11</v>
          </cell>
          <cell r="AG769">
            <v>3.86</v>
          </cell>
          <cell r="AH769" t="str">
            <v/>
          </cell>
          <cell r="AI769">
            <v>0</v>
          </cell>
          <cell r="AJ769">
            <v>0</v>
          </cell>
          <cell r="AK769" t="str">
            <v>01/09/2015</v>
          </cell>
          <cell r="AL769" t="str">
            <v>B</v>
          </cell>
          <cell r="AM769" t="str">
            <v>Hộ sinh trung cấp</v>
          </cell>
          <cell r="AN769" t="str">
            <v>16.297</v>
          </cell>
          <cell r="AO769" t="str">
            <v>3,86</v>
          </cell>
          <cell r="AP769">
            <v>0</v>
          </cell>
          <cell r="AQ769">
            <v>0</v>
          </cell>
        </row>
        <row r="770">
          <cell r="B770" t="str">
            <v>MIN07</v>
          </cell>
          <cell r="C770" t="str">
            <v>Nguyễn Thị Minh</v>
          </cell>
          <cell r="D770" t="str">
            <v>MINH</v>
          </cell>
          <cell r="F770">
            <v>25794</v>
          </cell>
          <cell r="G770">
            <v>34724</v>
          </cell>
          <cell r="H770">
            <v>34724</v>
          </cell>
          <cell r="K770">
            <v>0</v>
          </cell>
          <cell r="L770" t="str">
            <v>0296291081</v>
          </cell>
          <cell r="N770">
            <v>45901</v>
          </cell>
          <cell r="O770" t="str">
            <v/>
          </cell>
          <cell r="P770" t="str">
            <v>2040</v>
          </cell>
          <cell r="Q770" t="str">
            <v>2040</v>
          </cell>
          <cell r="R770" t="str">
            <v xml:space="preserve">Khoa Khám Phụ Khoa </v>
          </cell>
          <cell r="S770" t="str">
            <v xml:space="preserve">Khối Phòng Khám 1 </v>
          </cell>
          <cell r="T770" t="str">
            <v>Lâm sàng</v>
          </cell>
          <cell r="U770" t="str">
            <v>Y</v>
          </cell>
          <cell r="V770" t="str">
            <v>Chính quy</v>
          </cell>
          <cell r="W770" t="str">
            <v>Hộ sinh trung học</v>
          </cell>
          <cell r="X770" t="str">
            <v>Hộ sinh</v>
          </cell>
          <cell r="Y770" t="str">
            <v>Trung cấp</v>
          </cell>
          <cell r="Z770" t="str">
            <v>12/12</v>
          </cell>
          <cell r="AC770" t="str">
            <v>B</v>
          </cell>
          <cell r="AD770" t="str">
            <v>Hộ sinh trung cấp</v>
          </cell>
          <cell r="AE770" t="str">
            <v>16.297</v>
          </cell>
          <cell r="AF770">
            <v>11</v>
          </cell>
          <cell r="AG770">
            <v>3.86</v>
          </cell>
          <cell r="AH770" t="str">
            <v/>
          </cell>
          <cell r="AI770">
            <v>0</v>
          </cell>
          <cell r="AJ770">
            <v>0</v>
          </cell>
          <cell r="AK770" t="str">
            <v>01/07/2015</v>
          </cell>
          <cell r="AL770" t="str">
            <v>B</v>
          </cell>
          <cell r="AM770" t="str">
            <v>Hộ sinh trung cấp</v>
          </cell>
          <cell r="AN770" t="str">
            <v>16.297</v>
          </cell>
          <cell r="AO770" t="str">
            <v>3,86</v>
          </cell>
          <cell r="AP770">
            <v>0</v>
          </cell>
          <cell r="AQ770">
            <v>0</v>
          </cell>
        </row>
        <row r="771">
          <cell r="B771" t="str">
            <v>HOL06</v>
          </cell>
          <cell r="C771" t="str">
            <v>Lâm Thị Hoa</v>
          </cell>
          <cell r="D771" t="str">
            <v>HOA</v>
          </cell>
          <cell r="F771">
            <v>24644</v>
          </cell>
          <cell r="G771">
            <v>34881</v>
          </cell>
          <cell r="H771">
            <v>34881</v>
          </cell>
          <cell r="K771">
            <v>0</v>
          </cell>
          <cell r="L771" t="str">
            <v>0296291138</v>
          </cell>
          <cell r="N771">
            <v>44743</v>
          </cell>
          <cell r="O771" t="str">
            <v/>
          </cell>
          <cell r="P771" t="str">
            <v>2040</v>
          </cell>
          <cell r="Q771" t="str">
            <v>2040</v>
          </cell>
          <cell r="R771" t="str">
            <v xml:space="preserve">Khoa Khám Phụ Khoa </v>
          </cell>
          <cell r="S771" t="str">
            <v xml:space="preserve">Khối Phòng Khám 1 </v>
          </cell>
          <cell r="T771" t="str">
            <v>Lâm sàng</v>
          </cell>
          <cell r="U771" t="str">
            <v>Y</v>
          </cell>
          <cell r="V771" t="str">
            <v>Chính quy</v>
          </cell>
          <cell r="W771" t="str">
            <v>Hộ sinh trung học</v>
          </cell>
          <cell r="X771" t="str">
            <v>Hộ sinh</v>
          </cell>
          <cell r="Y771" t="str">
            <v>Trung cấp</v>
          </cell>
          <cell r="Z771" t="str">
            <v>12/12</v>
          </cell>
          <cell r="AC771" t="str">
            <v>B</v>
          </cell>
          <cell r="AD771" t="str">
            <v>Hộ sinh trung cấp</v>
          </cell>
          <cell r="AE771" t="str">
            <v>16.297</v>
          </cell>
          <cell r="AF771">
            <v>10</v>
          </cell>
          <cell r="AG771">
            <v>3.66</v>
          </cell>
          <cell r="AH771" t="str">
            <v/>
          </cell>
          <cell r="AI771">
            <v>0</v>
          </cell>
          <cell r="AJ771">
            <v>0</v>
          </cell>
          <cell r="AK771" t="str">
            <v>01/07/2014</v>
          </cell>
          <cell r="AL771" t="str">
            <v>B</v>
          </cell>
          <cell r="AM771" t="str">
            <v>Hộ sinh trung cấp</v>
          </cell>
          <cell r="AN771" t="str">
            <v>16.297</v>
          </cell>
          <cell r="AO771" t="str">
            <v>3,66</v>
          </cell>
          <cell r="AP771">
            <v>0</v>
          </cell>
          <cell r="AQ771">
            <v>0</v>
          </cell>
        </row>
        <row r="772">
          <cell r="B772" t="str">
            <v>GIN03</v>
          </cell>
          <cell r="C772" t="str">
            <v>Nguyễn Thị Hàn Giang</v>
          </cell>
          <cell r="D772" t="str">
            <v>GIANG</v>
          </cell>
          <cell r="F772">
            <v>26038</v>
          </cell>
          <cell r="G772">
            <v>34724</v>
          </cell>
          <cell r="H772">
            <v>34724</v>
          </cell>
          <cell r="K772">
            <v>0</v>
          </cell>
          <cell r="L772" t="str">
            <v>0296291341</v>
          </cell>
          <cell r="N772">
            <v>46143</v>
          </cell>
          <cell r="O772" t="str">
            <v/>
          </cell>
          <cell r="P772" t="str">
            <v>2042</v>
          </cell>
          <cell r="Q772" t="str">
            <v>2042</v>
          </cell>
          <cell r="R772" t="str">
            <v>Khoa Hiếm Muộn</v>
          </cell>
          <cell r="S772" t="str">
            <v>Khối Phòng Khám 2</v>
          </cell>
          <cell r="T772" t="str">
            <v>Lâm sàng</v>
          </cell>
          <cell r="U772" t="str">
            <v>Y</v>
          </cell>
          <cell r="V772" t="str">
            <v>Chính quy</v>
          </cell>
          <cell r="W772" t="str">
            <v>Hộ sinh trung học</v>
          </cell>
          <cell r="X772" t="str">
            <v>Hộ sinh</v>
          </cell>
          <cell r="Y772" t="str">
            <v>Trung cấp</v>
          </cell>
          <cell r="Z772" t="str">
            <v>12/12</v>
          </cell>
          <cell r="AC772" t="str">
            <v>B</v>
          </cell>
          <cell r="AD772" t="str">
            <v>Hộ sinh trung cấp</v>
          </cell>
          <cell r="AE772" t="str">
            <v>16.297</v>
          </cell>
          <cell r="AF772">
            <v>11</v>
          </cell>
          <cell r="AG772">
            <v>3.86</v>
          </cell>
          <cell r="AH772" t="str">
            <v/>
          </cell>
          <cell r="AI772">
            <v>0</v>
          </cell>
          <cell r="AJ772">
            <v>0</v>
          </cell>
          <cell r="AK772" t="str">
            <v>01/07/2015</v>
          </cell>
          <cell r="AL772" t="str">
            <v>B</v>
          </cell>
          <cell r="AM772" t="str">
            <v>Hộ sinh trung cấp</v>
          </cell>
          <cell r="AN772" t="str">
            <v>16.297</v>
          </cell>
          <cell r="AO772" t="str">
            <v>3,86</v>
          </cell>
          <cell r="AP772">
            <v>0</v>
          </cell>
          <cell r="AQ772">
            <v>0</v>
          </cell>
        </row>
        <row r="773">
          <cell r="B773" t="str">
            <v>HOP08</v>
          </cell>
          <cell r="C773" t="str">
            <v>Phùng Trần Thúy Hòa</v>
          </cell>
          <cell r="D773" t="str">
            <v>HÒA</v>
          </cell>
          <cell r="F773">
            <v>26043</v>
          </cell>
          <cell r="G773">
            <v>34857</v>
          </cell>
          <cell r="H773">
            <v>34857</v>
          </cell>
          <cell r="K773">
            <v>0</v>
          </cell>
          <cell r="L773" t="str">
            <v>0296291432</v>
          </cell>
          <cell r="N773">
            <v>46143</v>
          </cell>
          <cell r="O773" t="str">
            <v/>
          </cell>
          <cell r="P773" t="str">
            <v>3032</v>
          </cell>
          <cell r="Q773" t="str">
            <v>3032</v>
          </cell>
          <cell r="R773" t="str">
            <v>Khoa Sản A</v>
          </cell>
          <cell r="S773" t="str">
            <v>Khối Sản</v>
          </cell>
          <cell r="T773" t="str">
            <v>Lâm sàng</v>
          </cell>
          <cell r="U773" t="str">
            <v>Y</v>
          </cell>
          <cell r="V773" t="str">
            <v>Chính quy</v>
          </cell>
          <cell r="W773" t="str">
            <v>Hộ sinh trung học</v>
          </cell>
          <cell r="X773" t="str">
            <v>Hộ sinh</v>
          </cell>
          <cell r="Y773" t="str">
            <v>Trung cấp</v>
          </cell>
          <cell r="Z773" t="str">
            <v>12/12</v>
          </cell>
          <cell r="AC773" t="str">
            <v>B</v>
          </cell>
          <cell r="AD773" t="str">
            <v>Hộ sinh trung cấp</v>
          </cell>
          <cell r="AE773" t="str">
            <v>16.297</v>
          </cell>
          <cell r="AF773">
            <v>10</v>
          </cell>
          <cell r="AG773">
            <v>3.66</v>
          </cell>
          <cell r="AH773" t="str">
            <v/>
          </cell>
          <cell r="AI773">
            <v>0</v>
          </cell>
          <cell r="AJ773">
            <v>0</v>
          </cell>
          <cell r="AK773" t="str">
            <v>01/01/2014</v>
          </cell>
          <cell r="AL773" t="str">
            <v>B</v>
          </cell>
          <cell r="AM773" t="str">
            <v>Hộ sinh trung cấp</v>
          </cell>
          <cell r="AN773" t="str">
            <v>16.297</v>
          </cell>
          <cell r="AO773" t="str">
            <v>3,66</v>
          </cell>
          <cell r="AP773">
            <v>0</v>
          </cell>
          <cell r="AQ773">
            <v>0</v>
          </cell>
        </row>
        <row r="774">
          <cell r="B774" t="str">
            <v>CHH05</v>
          </cell>
          <cell r="C774" t="str">
            <v>Huỳnh Thị Mỹ Chi</v>
          </cell>
          <cell r="D774" t="str">
            <v>CHI</v>
          </cell>
          <cell r="F774">
            <v>26050</v>
          </cell>
          <cell r="G774">
            <v>34578</v>
          </cell>
          <cell r="H774">
            <v>34578</v>
          </cell>
          <cell r="K774">
            <v>0</v>
          </cell>
          <cell r="L774" t="str">
            <v>0296291239</v>
          </cell>
          <cell r="N774">
            <v>46143</v>
          </cell>
          <cell r="O774" t="str">
            <v/>
          </cell>
          <cell r="P774" t="str">
            <v>3040</v>
          </cell>
          <cell r="Q774" t="str">
            <v>3040</v>
          </cell>
          <cell r="R774" t="str">
            <v xml:space="preserve">Khoa Gây Mê Hồi Sức-Buồng Phẫu Thuật </v>
          </cell>
          <cell r="S774" t="str">
            <v>Khối Phụ 2</v>
          </cell>
          <cell r="T774" t="str">
            <v>Lâm sàng</v>
          </cell>
          <cell r="U774" t="str">
            <v>Y</v>
          </cell>
          <cell r="V774" t="str">
            <v>Chính quy</v>
          </cell>
          <cell r="W774" t="str">
            <v>Hộ sinh trung học</v>
          </cell>
          <cell r="X774" t="str">
            <v>Hộ sinh</v>
          </cell>
          <cell r="Y774" t="str">
            <v>Trung cấp</v>
          </cell>
          <cell r="Z774" t="str">
            <v>12/12</v>
          </cell>
          <cell r="AC774" t="str">
            <v>B</v>
          </cell>
          <cell r="AD774" t="str">
            <v>Hộ sinh trung cấp</v>
          </cell>
          <cell r="AE774" t="str">
            <v>16.297</v>
          </cell>
          <cell r="AF774">
            <v>11</v>
          </cell>
          <cell r="AG774">
            <v>3.86</v>
          </cell>
          <cell r="AH774" t="str">
            <v/>
          </cell>
          <cell r="AI774">
            <v>0</v>
          </cell>
          <cell r="AJ774">
            <v>0</v>
          </cell>
          <cell r="AK774" t="str">
            <v>01/04/2015</v>
          </cell>
          <cell r="AL774" t="str">
            <v>B</v>
          </cell>
          <cell r="AM774" t="str">
            <v>Hộ sinh trung cấp</v>
          </cell>
          <cell r="AN774" t="str">
            <v>16.297</v>
          </cell>
          <cell r="AO774" t="str">
            <v>3,86</v>
          </cell>
          <cell r="AP774">
            <v>0</v>
          </cell>
          <cell r="AQ774">
            <v>0</v>
          </cell>
        </row>
        <row r="775">
          <cell r="B775" t="str">
            <v>YEL05</v>
          </cell>
          <cell r="C775" t="str">
            <v>Lê Thị Ngọc Yến</v>
          </cell>
          <cell r="D775" t="str">
            <v>YẾN</v>
          </cell>
          <cell r="F775">
            <v>24302</v>
          </cell>
          <cell r="G775">
            <v>34852</v>
          </cell>
          <cell r="H775">
            <v>34852</v>
          </cell>
          <cell r="K775">
            <v>0</v>
          </cell>
          <cell r="L775" t="str">
            <v>0296291289</v>
          </cell>
          <cell r="N775">
            <v>44409</v>
          </cell>
          <cell r="O775" t="str">
            <v/>
          </cell>
          <cell r="P775" t="str">
            <v>3040</v>
          </cell>
          <cell r="Q775" t="str">
            <v>3040</v>
          </cell>
          <cell r="R775" t="str">
            <v xml:space="preserve">Khoa Gây Mê Hồi Sức-Buồng Phẫu Thuật </v>
          </cell>
          <cell r="S775" t="str">
            <v>Khối Phụ 2</v>
          </cell>
          <cell r="T775" t="str">
            <v>Lâm sàng</v>
          </cell>
          <cell r="U775" t="str">
            <v>Y</v>
          </cell>
          <cell r="V775" t="str">
            <v>Chính quy</v>
          </cell>
          <cell r="W775" t="str">
            <v>Hộ sinh trung học</v>
          </cell>
          <cell r="X775" t="str">
            <v>Hộ sinh</v>
          </cell>
          <cell r="Y775" t="str">
            <v>Trung cấp</v>
          </cell>
          <cell r="Z775" t="str">
            <v>12/12</v>
          </cell>
          <cell r="AC775" t="str">
            <v>B</v>
          </cell>
          <cell r="AD775" t="str">
            <v>Hộ sinh trung cấp</v>
          </cell>
          <cell r="AE775" t="str">
            <v>16.297</v>
          </cell>
          <cell r="AF775">
            <v>10</v>
          </cell>
          <cell r="AG775">
            <v>3.66</v>
          </cell>
          <cell r="AH775" t="str">
            <v/>
          </cell>
          <cell r="AI775">
            <v>0</v>
          </cell>
          <cell r="AJ775">
            <v>0</v>
          </cell>
          <cell r="AK775" t="str">
            <v>01/01/2014</v>
          </cell>
          <cell r="AL775" t="str">
            <v>B</v>
          </cell>
          <cell r="AM775" t="str">
            <v>Hộ sinh trung cấp</v>
          </cell>
          <cell r="AN775" t="str">
            <v>16.297</v>
          </cell>
          <cell r="AO775" t="str">
            <v>3,66</v>
          </cell>
          <cell r="AP775">
            <v>0</v>
          </cell>
          <cell r="AQ775">
            <v>0</v>
          </cell>
        </row>
        <row r="776">
          <cell r="B776" t="str">
            <v>THN41</v>
          </cell>
          <cell r="C776" t="str">
            <v>Nguyễn Thị Thắm</v>
          </cell>
          <cell r="D776" t="str">
            <v>THẮM</v>
          </cell>
          <cell r="F776">
            <v>25805</v>
          </cell>
          <cell r="G776">
            <v>35704</v>
          </cell>
          <cell r="H776">
            <v>35704</v>
          </cell>
          <cell r="K776">
            <v>0</v>
          </cell>
          <cell r="L776" t="str">
            <v>0298000444</v>
          </cell>
          <cell r="N776">
            <v>45901</v>
          </cell>
          <cell r="O776" t="str">
            <v/>
          </cell>
          <cell r="P776" t="str">
            <v>3040</v>
          </cell>
          <cell r="Q776" t="str">
            <v>3040</v>
          </cell>
          <cell r="R776" t="str">
            <v xml:space="preserve">Khoa Gây Mê Hồi Sức-Buồng Phẫu Thuật </v>
          </cell>
          <cell r="S776" t="str">
            <v>Khối Phụ 2</v>
          </cell>
          <cell r="T776" t="str">
            <v>Lâm sàng</v>
          </cell>
          <cell r="U776" t="str">
            <v>Y</v>
          </cell>
          <cell r="V776" t="str">
            <v>Chính quy</v>
          </cell>
          <cell r="W776" t="str">
            <v>Hộ sinh trung học</v>
          </cell>
          <cell r="X776" t="str">
            <v>Hộ sinh</v>
          </cell>
          <cell r="Y776" t="str">
            <v>Trung cấp</v>
          </cell>
          <cell r="Z776" t="str">
            <v>12/12</v>
          </cell>
          <cell r="AC776" t="str">
            <v>B</v>
          </cell>
          <cell r="AD776" t="str">
            <v>Hộ sinh trung cấp</v>
          </cell>
          <cell r="AE776" t="str">
            <v>16.297</v>
          </cell>
          <cell r="AF776">
            <v>10</v>
          </cell>
          <cell r="AG776">
            <v>3.66</v>
          </cell>
          <cell r="AH776" t="str">
            <v/>
          </cell>
          <cell r="AI776">
            <v>0</v>
          </cell>
          <cell r="AJ776">
            <v>0</v>
          </cell>
          <cell r="AK776" t="str">
            <v>01/10/2014</v>
          </cell>
          <cell r="AL776" t="str">
            <v>B</v>
          </cell>
          <cell r="AM776" t="str">
            <v>Hộ sinh trung cấp</v>
          </cell>
          <cell r="AN776" t="str">
            <v>16.297</v>
          </cell>
          <cell r="AO776" t="str">
            <v>3,66</v>
          </cell>
          <cell r="AP776">
            <v>0</v>
          </cell>
          <cell r="AQ776">
            <v>0</v>
          </cell>
          <cell r="AS776">
            <v>2012</v>
          </cell>
        </row>
        <row r="777">
          <cell r="B777" t="str">
            <v>DUD06</v>
          </cell>
          <cell r="C777" t="str">
            <v>Đặng Vũ Mỹ Dung</v>
          </cell>
          <cell r="D777" t="str">
            <v>DUNG</v>
          </cell>
          <cell r="F777">
            <v>27638</v>
          </cell>
          <cell r="G777">
            <v>35004</v>
          </cell>
          <cell r="H777">
            <v>35004</v>
          </cell>
          <cell r="K777">
            <v>0</v>
          </cell>
          <cell r="L777" t="str">
            <v>0296291696</v>
          </cell>
          <cell r="N777">
            <v>47757</v>
          </cell>
          <cell r="O777" t="str">
            <v/>
          </cell>
          <cell r="P777" t="str">
            <v>3041</v>
          </cell>
          <cell r="Q777" t="str">
            <v>3041</v>
          </cell>
          <cell r="R777" t="str">
            <v>Khoa Gây Mê Hồi Sức-Buồng Hồi Sức</v>
          </cell>
          <cell r="S777" t="str">
            <v>Khối Phụ 2</v>
          </cell>
          <cell r="T777" t="str">
            <v>Lâm sàng</v>
          </cell>
          <cell r="U777" t="str">
            <v>Y</v>
          </cell>
          <cell r="V777" t="str">
            <v>Chính quy</v>
          </cell>
          <cell r="W777" t="str">
            <v>Hộ sinh trung học</v>
          </cell>
          <cell r="X777" t="str">
            <v>Hộ sinh</v>
          </cell>
          <cell r="Y777" t="str">
            <v>Trung cấp</v>
          </cell>
          <cell r="Z777" t="str">
            <v>12/12</v>
          </cell>
          <cell r="AC777" t="str">
            <v>B</v>
          </cell>
          <cell r="AD777" t="str">
            <v>Hộ sinh trung cấp</v>
          </cell>
          <cell r="AE777" t="str">
            <v>16.297</v>
          </cell>
          <cell r="AF777">
            <v>10</v>
          </cell>
          <cell r="AG777">
            <v>3.66</v>
          </cell>
          <cell r="AH777" t="str">
            <v/>
          </cell>
          <cell r="AI777">
            <v>0</v>
          </cell>
          <cell r="AJ777">
            <v>0</v>
          </cell>
          <cell r="AK777" t="str">
            <v>01/12/2013</v>
          </cell>
          <cell r="AL777" t="str">
            <v>B</v>
          </cell>
          <cell r="AM777" t="str">
            <v>Hộ sinh trung cấp</v>
          </cell>
          <cell r="AN777" t="str">
            <v>16.297</v>
          </cell>
          <cell r="AO777" t="str">
            <v>3,66</v>
          </cell>
          <cell r="AP777">
            <v>0</v>
          </cell>
          <cell r="AQ777">
            <v>0</v>
          </cell>
          <cell r="AS777">
            <v>2011</v>
          </cell>
        </row>
        <row r="778">
          <cell r="B778" t="str">
            <v>NGV02</v>
          </cell>
          <cell r="C778" t="str">
            <v>Võ Thanh Nga</v>
          </cell>
          <cell r="D778" t="str">
            <v>NGA</v>
          </cell>
          <cell r="F778">
            <v>26488</v>
          </cell>
          <cell r="G778">
            <v>35353</v>
          </cell>
          <cell r="H778">
            <v>35079</v>
          </cell>
          <cell r="K778">
            <v>0</v>
          </cell>
          <cell r="L778" t="str">
            <v>0296291718</v>
          </cell>
          <cell r="N778">
            <v>46600</v>
          </cell>
          <cell r="O778" t="str">
            <v/>
          </cell>
          <cell r="P778" t="str">
            <v>3041</v>
          </cell>
          <cell r="Q778" t="str">
            <v>3041</v>
          </cell>
          <cell r="R778" t="str">
            <v>Khoa Gây Mê Hồi Sức-Buồng Hồi Sức</v>
          </cell>
          <cell r="S778" t="str">
            <v>Khối Phụ 2</v>
          </cell>
          <cell r="T778" t="str">
            <v>Lâm sàng</v>
          </cell>
          <cell r="U778" t="str">
            <v>Y</v>
          </cell>
          <cell r="V778" t="str">
            <v>Chính quy</v>
          </cell>
          <cell r="W778" t="str">
            <v>Hộ sinh trung học</v>
          </cell>
          <cell r="X778" t="str">
            <v>Hộ sinh</v>
          </cell>
          <cell r="Y778" t="str">
            <v>Trung cấp</v>
          </cell>
          <cell r="Z778" t="str">
            <v>12/12</v>
          </cell>
          <cell r="AC778" t="str">
            <v>B</v>
          </cell>
          <cell r="AD778" t="str">
            <v>Hộ sinh trung cấp</v>
          </cell>
          <cell r="AE778" t="str">
            <v>16.297</v>
          </cell>
          <cell r="AF778">
            <v>10</v>
          </cell>
          <cell r="AG778">
            <v>3.66</v>
          </cell>
          <cell r="AH778" t="str">
            <v/>
          </cell>
          <cell r="AI778">
            <v>0</v>
          </cell>
          <cell r="AJ778">
            <v>0</v>
          </cell>
          <cell r="AK778" t="str">
            <v>01/10/2013</v>
          </cell>
          <cell r="AL778" t="str">
            <v>B</v>
          </cell>
          <cell r="AM778" t="str">
            <v>Hộ sinh trung cấp</v>
          </cell>
          <cell r="AN778" t="str">
            <v>16.297</v>
          </cell>
          <cell r="AO778" t="str">
            <v>3,66</v>
          </cell>
          <cell r="AP778">
            <v>0</v>
          </cell>
          <cell r="AQ778">
            <v>0</v>
          </cell>
          <cell r="AR778" t="str">
            <v>0,5R</v>
          </cell>
          <cell r="AS778" t="str">
            <v>2006-2011</v>
          </cell>
        </row>
        <row r="779">
          <cell r="B779" t="str">
            <v>THN33</v>
          </cell>
          <cell r="C779" t="str">
            <v>Nguyễn Thị Thẩn</v>
          </cell>
          <cell r="D779" t="str">
            <v>THẨN</v>
          </cell>
          <cell r="F779">
            <v>25922</v>
          </cell>
          <cell r="G779">
            <v>34724</v>
          </cell>
          <cell r="H779">
            <v>34724</v>
          </cell>
          <cell r="K779">
            <v>0</v>
          </cell>
          <cell r="L779" t="str">
            <v>0296291422</v>
          </cell>
          <cell r="N779">
            <v>46023</v>
          </cell>
          <cell r="O779" t="str">
            <v/>
          </cell>
          <cell r="P779" t="str">
            <v>3042</v>
          </cell>
          <cell r="Q779" t="str">
            <v>3042</v>
          </cell>
          <cell r="R779" t="str">
            <v>Khoa Phụ</v>
          </cell>
          <cell r="S779" t="str">
            <v>Khối Phụ 1</v>
          </cell>
          <cell r="T779" t="str">
            <v>Lâm sàng</v>
          </cell>
          <cell r="U779" t="str">
            <v>Y</v>
          </cell>
          <cell r="V779" t="str">
            <v>Chính quy</v>
          </cell>
          <cell r="W779" t="str">
            <v>Hộ sinh trung học</v>
          </cell>
          <cell r="X779" t="str">
            <v>Hộ sinh</v>
          </cell>
          <cell r="Y779" t="str">
            <v>Trung cấp</v>
          </cell>
          <cell r="Z779" t="str">
            <v>12/12</v>
          </cell>
          <cell r="AC779" t="str">
            <v>B</v>
          </cell>
          <cell r="AD779" t="str">
            <v>Hộ sinh trung cấp</v>
          </cell>
          <cell r="AE779" t="str">
            <v>16.297</v>
          </cell>
          <cell r="AF779">
            <v>11</v>
          </cell>
          <cell r="AG779">
            <v>3.86</v>
          </cell>
          <cell r="AH779" t="str">
            <v/>
          </cell>
          <cell r="AI779">
            <v>0</v>
          </cell>
          <cell r="AJ779">
            <v>0</v>
          </cell>
          <cell r="AK779" t="str">
            <v>01/08/2015</v>
          </cell>
          <cell r="AL779" t="str">
            <v>B</v>
          </cell>
          <cell r="AM779" t="str">
            <v>Hộ sinh trung cấp</v>
          </cell>
          <cell r="AN779" t="str">
            <v>16.297</v>
          </cell>
          <cell r="AO779" t="str">
            <v>3,86</v>
          </cell>
          <cell r="AP779">
            <v>0</v>
          </cell>
          <cell r="AQ779">
            <v>0</v>
          </cell>
          <cell r="AS779" t="str">
            <v>2006-2011</v>
          </cell>
        </row>
        <row r="780">
          <cell r="B780" t="str">
            <v>LAT07</v>
          </cell>
          <cell r="C780" t="str">
            <v>Trần Thị Lang</v>
          </cell>
          <cell r="D780" t="str">
            <v>LANG</v>
          </cell>
          <cell r="F780">
            <v>26566</v>
          </cell>
          <cell r="G780">
            <v>34750</v>
          </cell>
          <cell r="H780">
            <v>34750</v>
          </cell>
          <cell r="K780">
            <v>0</v>
          </cell>
          <cell r="L780" t="str">
            <v>0296291441</v>
          </cell>
          <cell r="N780">
            <v>46661</v>
          </cell>
          <cell r="O780" t="str">
            <v/>
          </cell>
          <cell r="P780" t="str">
            <v>3043</v>
          </cell>
          <cell r="Q780" t="str">
            <v>3043</v>
          </cell>
          <cell r="R780" t="str">
            <v>Khoa Hậu Phẫu</v>
          </cell>
          <cell r="S780" t="str">
            <v>Khối Phụ 1</v>
          </cell>
          <cell r="T780" t="str">
            <v>Lâm sàng</v>
          </cell>
          <cell r="U780" t="str">
            <v>Y</v>
          </cell>
          <cell r="V780" t="str">
            <v>Chính quy</v>
          </cell>
          <cell r="W780" t="str">
            <v>Hộ sinh trung học</v>
          </cell>
          <cell r="X780" t="str">
            <v>Hộ sinh</v>
          </cell>
          <cell r="Y780" t="str">
            <v>Trung cấp</v>
          </cell>
          <cell r="Z780" t="str">
            <v>12/12</v>
          </cell>
          <cell r="AC780" t="str">
            <v>B</v>
          </cell>
          <cell r="AD780" t="str">
            <v>Hộ sinh trung cấp</v>
          </cell>
          <cell r="AE780" t="str">
            <v>16.297</v>
          </cell>
          <cell r="AF780">
            <v>11</v>
          </cell>
          <cell r="AG780">
            <v>3.86</v>
          </cell>
          <cell r="AH780" t="str">
            <v/>
          </cell>
          <cell r="AI780">
            <v>0</v>
          </cell>
          <cell r="AJ780">
            <v>0</v>
          </cell>
          <cell r="AK780" t="str">
            <v>01/08/2015</v>
          </cell>
          <cell r="AL780" t="str">
            <v>B</v>
          </cell>
          <cell r="AM780" t="str">
            <v>Hộ sinh trung cấp</v>
          </cell>
          <cell r="AN780" t="str">
            <v>16.297</v>
          </cell>
          <cell r="AO780" t="str">
            <v>3,86</v>
          </cell>
          <cell r="AP780">
            <v>0</v>
          </cell>
          <cell r="AQ780">
            <v>0</v>
          </cell>
          <cell r="AR780">
            <v>0.5</v>
          </cell>
        </row>
        <row r="781">
          <cell r="B781" t="str">
            <v>NGT08</v>
          </cell>
          <cell r="C781" t="str">
            <v>Trần Thị Bạch Ngọc</v>
          </cell>
          <cell r="D781" t="str">
            <v>NGỌC</v>
          </cell>
          <cell r="F781">
            <v>26606</v>
          </cell>
          <cell r="G781">
            <v>34857</v>
          </cell>
          <cell r="H781">
            <v>34857</v>
          </cell>
          <cell r="K781">
            <v>0</v>
          </cell>
          <cell r="L781" t="str">
            <v>0296291438</v>
          </cell>
          <cell r="N781">
            <v>46722</v>
          </cell>
          <cell r="O781" t="str">
            <v/>
          </cell>
          <cell r="P781" t="str">
            <v>3043</v>
          </cell>
          <cell r="Q781" t="str">
            <v>3043</v>
          </cell>
          <cell r="R781" t="str">
            <v>Khoa Hậu Phẫu</v>
          </cell>
          <cell r="S781" t="str">
            <v>Khối Phụ 1</v>
          </cell>
          <cell r="T781" t="str">
            <v>Lâm sàng</v>
          </cell>
          <cell r="U781" t="str">
            <v>Y</v>
          </cell>
          <cell r="V781" t="str">
            <v>Chính quy</v>
          </cell>
          <cell r="W781" t="str">
            <v>Hộ sinh trung học</v>
          </cell>
          <cell r="X781" t="str">
            <v>Hộ sinh</v>
          </cell>
          <cell r="Y781" t="str">
            <v>Trung cấp</v>
          </cell>
          <cell r="Z781" t="str">
            <v>12/12</v>
          </cell>
          <cell r="AC781" t="str">
            <v>B</v>
          </cell>
          <cell r="AD781" t="str">
            <v>Hộ sinh trung cấp</v>
          </cell>
          <cell r="AE781" t="str">
            <v>16.297</v>
          </cell>
          <cell r="AF781">
            <v>10</v>
          </cell>
          <cell r="AG781">
            <v>3.66</v>
          </cell>
          <cell r="AH781" t="str">
            <v/>
          </cell>
          <cell r="AI781">
            <v>0</v>
          </cell>
          <cell r="AJ781">
            <v>0</v>
          </cell>
          <cell r="AK781" t="str">
            <v>01/12/2013</v>
          </cell>
          <cell r="AL781" t="str">
            <v>B</v>
          </cell>
          <cell r="AM781" t="str">
            <v>Hộ sinh trung cấp</v>
          </cell>
          <cell r="AN781" t="str">
            <v>16.297</v>
          </cell>
          <cell r="AO781" t="str">
            <v>3,66</v>
          </cell>
          <cell r="AP781">
            <v>0</v>
          </cell>
          <cell r="AQ781">
            <v>0</v>
          </cell>
        </row>
        <row r="782">
          <cell r="B782" t="str">
            <v>DIN07</v>
          </cell>
          <cell r="C782" t="str">
            <v>Nguyễn Thị Điểm</v>
          </cell>
          <cell r="D782" t="str">
            <v>ĐIỂM</v>
          </cell>
          <cell r="F782">
            <v>25916</v>
          </cell>
          <cell r="G782">
            <v>34881</v>
          </cell>
          <cell r="H782">
            <v>34881</v>
          </cell>
          <cell r="K782">
            <v>0</v>
          </cell>
          <cell r="L782" t="str">
            <v>0296291406</v>
          </cell>
          <cell r="N782">
            <v>46023</v>
          </cell>
          <cell r="O782" t="str">
            <v/>
          </cell>
          <cell r="P782" t="str">
            <v>3044</v>
          </cell>
          <cell r="Q782" t="str">
            <v>3044</v>
          </cell>
          <cell r="R782" t="str">
            <v>Khoa Ung Bướu Phụ Khoa</v>
          </cell>
          <cell r="S782" t="str">
            <v>Khối Phụ 1</v>
          </cell>
          <cell r="T782" t="str">
            <v>Lâm sàng</v>
          </cell>
          <cell r="U782" t="str">
            <v>Y</v>
          </cell>
          <cell r="V782" t="str">
            <v>Chính quy</v>
          </cell>
          <cell r="W782" t="str">
            <v>Hộ sinh trung học</v>
          </cell>
          <cell r="X782" t="str">
            <v>Hộ sinh</v>
          </cell>
          <cell r="Y782" t="str">
            <v>Trung cấp</v>
          </cell>
          <cell r="Z782" t="str">
            <v>12/12</v>
          </cell>
          <cell r="AC782" t="str">
            <v>B</v>
          </cell>
          <cell r="AD782" t="str">
            <v>Hộ sinh trung cấp</v>
          </cell>
          <cell r="AE782" t="str">
            <v>16.297</v>
          </cell>
          <cell r="AF782">
            <v>10</v>
          </cell>
          <cell r="AG782">
            <v>3.66</v>
          </cell>
          <cell r="AH782" t="str">
            <v/>
          </cell>
          <cell r="AI782">
            <v>0</v>
          </cell>
          <cell r="AJ782">
            <v>0</v>
          </cell>
          <cell r="AK782" t="str">
            <v>01/07/2014</v>
          </cell>
          <cell r="AL782" t="str">
            <v>B</v>
          </cell>
          <cell r="AM782" t="str">
            <v>Hộ sinh trung cấp</v>
          </cell>
          <cell r="AN782" t="str">
            <v>16.297</v>
          </cell>
          <cell r="AO782" t="str">
            <v>3,66</v>
          </cell>
          <cell r="AP782">
            <v>0</v>
          </cell>
          <cell r="AQ782">
            <v>0</v>
          </cell>
        </row>
        <row r="783">
          <cell r="B783" t="str">
            <v>LON09</v>
          </cell>
          <cell r="C783" t="str">
            <v>Nguyễn Thị Thanh Loan</v>
          </cell>
          <cell r="D783" t="str">
            <v>LOAN</v>
          </cell>
          <cell r="F783">
            <v>26108</v>
          </cell>
          <cell r="G783">
            <v>34881</v>
          </cell>
          <cell r="H783">
            <v>34881</v>
          </cell>
          <cell r="K783">
            <v>0</v>
          </cell>
          <cell r="L783" t="str">
            <v>0296291293</v>
          </cell>
          <cell r="N783">
            <v>46204</v>
          </cell>
          <cell r="O783" t="str">
            <v/>
          </cell>
          <cell r="P783" t="str">
            <v>3046</v>
          </cell>
          <cell r="Q783" t="str">
            <v>3046</v>
          </cell>
          <cell r="R783" t="str">
            <v>Khoa Kế Hoạch Gia Đình</v>
          </cell>
          <cell r="S783" t="str">
            <v xml:space="preserve">Khối Phòng Khám 2 </v>
          </cell>
          <cell r="T783" t="str">
            <v>Lâm sàng</v>
          </cell>
          <cell r="U783" t="str">
            <v>Y</v>
          </cell>
          <cell r="V783" t="str">
            <v>Chính quy</v>
          </cell>
          <cell r="W783" t="str">
            <v>Hộ sinh trung học</v>
          </cell>
          <cell r="X783" t="str">
            <v>Hộ sinh</v>
          </cell>
          <cell r="Y783" t="str">
            <v>Trung cấp</v>
          </cell>
          <cell r="Z783" t="str">
            <v>12/12</v>
          </cell>
          <cell r="AC783" t="str">
            <v>B</v>
          </cell>
          <cell r="AD783" t="str">
            <v>Hộ sinh trung cấp</v>
          </cell>
          <cell r="AE783" t="str">
            <v>16.297</v>
          </cell>
          <cell r="AF783">
            <v>10</v>
          </cell>
          <cell r="AG783">
            <v>3.66</v>
          </cell>
          <cell r="AH783" t="str">
            <v/>
          </cell>
          <cell r="AI783">
            <v>0</v>
          </cell>
          <cell r="AJ783">
            <v>0</v>
          </cell>
          <cell r="AK783" t="str">
            <v>01/07/2014</v>
          </cell>
          <cell r="AL783" t="str">
            <v>B</v>
          </cell>
          <cell r="AM783" t="str">
            <v>Hộ sinh trung cấp</v>
          </cell>
          <cell r="AN783" t="str">
            <v>16.297</v>
          </cell>
          <cell r="AO783" t="str">
            <v>3,66</v>
          </cell>
          <cell r="AP783">
            <v>0</v>
          </cell>
          <cell r="AQ783">
            <v>0</v>
          </cell>
        </row>
        <row r="784">
          <cell r="B784" t="str">
            <v>LIN11</v>
          </cell>
          <cell r="C784" t="str">
            <v>Nguyễn Thị Khánh Linh</v>
          </cell>
          <cell r="D784" t="str">
            <v>LINH</v>
          </cell>
          <cell r="F784">
            <v>25979</v>
          </cell>
          <cell r="G784">
            <v>34724</v>
          </cell>
          <cell r="H784">
            <v>34724</v>
          </cell>
          <cell r="K784">
            <v>0</v>
          </cell>
          <cell r="L784" t="str">
            <v>0296291410</v>
          </cell>
          <cell r="N784">
            <v>46082</v>
          </cell>
          <cell r="O784" t="str">
            <v/>
          </cell>
          <cell r="P784" t="str">
            <v>3050</v>
          </cell>
          <cell r="Q784" t="str">
            <v>3050</v>
          </cell>
          <cell r="R784" t="str">
            <v>Khoa Sơ Sinh</v>
          </cell>
          <cell r="S784" t="str">
            <v>Khối Nhi</v>
          </cell>
          <cell r="T784" t="str">
            <v>Lâm sàng</v>
          </cell>
          <cell r="U784" t="str">
            <v>Y</v>
          </cell>
          <cell r="V784" t="str">
            <v>Chính quy</v>
          </cell>
          <cell r="W784" t="str">
            <v>Hộ sinh trung học</v>
          </cell>
          <cell r="X784" t="str">
            <v>Nhi</v>
          </cell>
          <cell r="Y784" t="str">
            <v>Trung cấp</v>
          </cell>
          <cell r="Z784" t="str">
            <v>12/12</v>
          </cell>
          <cell r="AC784" t="str">
            <v>B</v>
          </cell>
          <cell r="AD784" t="str">
            <v>Hộ sinh trung cấp</v>
          </cell>
          <cell r="AE784" t="str">
            <v>16.297</v>
          </cell>
          <cell r="AF784">
            <v>11</v>
          </cell>
          <cell r="AG784">
            <v>3.86</v>
          </cell>
          <cell r="AH784" t="str">
            <v/>
          </cell>
          <cell r="AI784">
            <v>0</v>
          </cell>
          <cell r="AJ784">
            <v>0</v>
          </cell>
          <cell r="AK784" t="str">
            <v>01/09/2015</v>
          </cell>
          <cell r="AL784" t="str">
            <v>B</v>
          </cell>
          <cell r="AM784" t="str">
            <v>Hộ sinh trung cấp</v>
          </cell>
          <cell r="AN784" t="str">
            <v>16.297</v>
          </cell>
          <cell r="AO784" t="str">
            <v>3,86</v>
          </cell>
          <cell r="AP784">
            <v>0</v>
          </cell>
          <cell r="AQ784">
            <v>0</v>
          </cell>
        </row>
        <row r="785">
          <cell r="B785" t="str">
            <v>LIN10</v>
          </cell>
          <cell r="C785" t="str">
            <v>Nguyễn Thị Trúc Linh</v>
          </cell>
          <cell r="D785" t="str">
            <v>LINH</v>
          </cell>
          <cell r="F785">
            <v>26801</v>
          </cell>
          <cell r="G785">
            <v>34724</v>
          </cell>
          <cell r="H785">
            <v>34724</v>
          </cell>
          <cell r="K785">
            <v>0</v>
          </cell>
          <cell r="L785" t="str">
            <v>0296291295</v>
          </cell>
          <cell r="N785">
            <v>46905</v>
          </cell>
          <cell r="O785" t="str">
            <v/>
          </cell>
          <cell r="P785" t="str">
            <v>4010</v>
          </cell>
          <cell r="Q785" t="str">
            <v>4010</v>
          </cell>
          <cell r="R785" t="str">
            <v>Khoa Chẩn Đoán Hình Ảnh</v>
          </cell>
          <cell r="S785" t="str">
            <v xml:space="preserve">Khối Phòng Khám 1 </v>
          </cell>
          <cell r="T785" t="str">
            <v>Cận lâm sàng</v>
          </cell>
          <cell r="U785" t="str">
            <v>Y</v>
          </cell>
          <cell r="V785" t="str">
            <v>Chính quy</v>
          </cell>
          <cell r="W785" t="str">
            <v>Hộ sinh trung học</v>
          </cell>
          <cell r="X785" t="str">
            <v>Hộ sinh</v>
          </cell>
          <cell r="Y785" t="str">
            <v>Trung cấp</v>
          </cell>
          <cell r="Z785" t="str">
            <v>12/12</v>
          </cell>
          <cell r="AC785" t="str">
            <v>B</v>
          </cell>
          <cell r="AD785" t="str">
            <v>Hộ sinh trung cấp</v>
          </cell>
          <cell r="AE785" t="str">
            <v>16.297</v>
          </cell>
          <cell r="AF785">
            <v>11</v>
          </cell>
          <cell r="AG785">
            <v>3.86</v>
          </cell>
          <cell r="AH785" t="str">
            <v/>
          </cell>
          <cell r="AI785">
            <v>0</v>
          </cell>
          <cell r="AJ785">
            <v>0</v>
          </cell>
          <cell r="AK785" t="str">
            <v>01/07/2015</v>
          </cell>
          <cell r="AL785" t="str">
            <v>B</v>
          </cell>
          <cell r="AM785" t="str">
            <v>Hộ sinh trung cấp</v>
          </cell>
          <cell r="AN785" t="str">
            <v>16.297</v>
          </cell>
          <cell r="AO785" t="str">
            <v>3,86</v>
          </cell>
          <cell r="AP785">
            <v>0</v>
          </cell>
          <cell r="AQ785">
            <v>0</v>
          </cell>
        </row>
        <row r="786">
          <cell r="B786" t="str">
            <v>TRL02</v>
          </cell>
          <cell r="C786" t="str">
            <v>Lý Mỹ Phương Trang</v>
          </cell>
          <cell r="D786" t="str">
            <v>TRANG</v>
          </cell>
          <cell r="F786">
            <v>26528</v>
          </cell>
          <cell r="G786">
            <v>34857</v>
          </cell>
          <cell r="H786">
            <v>34857</v>
          </cell>
          <cell r="K786">
            <v>0</v>
          </cell>
          <cell r="L786" t="str">
            <v>0296291063</v>
          </cell>
          <cell r="N786">
            <v>46631</v>
          </cell>
          <cell r="O786" t="str">
            <v/>
          </cell>
          <cell r="P786" t="str">
            <v>4010</v>
          </cell>
          <cell r="Q786" t="str">
            <v>4010</v>
          </cell>
          <cell r="R786" t="str">
            <v>Khoa Chẩn Đoán Hình Ảnh</v>
          </cell>
          <cell r="S786" t="str">
            <v xml:space="preserve">Khối Phòng Khám 1 </v>
          </cell>
          <cell r="T786" t="str">
            <v>Cận lâm sàng</v>
          </cell>
          <cell r="U786" t="str">
            <v>Y</v>
          </cell>
          <cell r="V786" t="str">
            <v>Chính quy</v>
          </cell>
          <cell r="W786" t="str">
            <v>Hộ sinh trung học</v>
          </cell>
          <cell r="X786" t="str">
            <v>Hộ sinh</v>
          </cell>
          <cell r="Y786" t="str">
            <v>Trung cấp</v>
          </cell>
          <cell r="Z786" t="str">
            <v>12/12</v>
          </cell>
          <cell r="AC786" t="str">
            <v>B</v>
          </cell>
          <cell r="AD786" t="str">
            <v>Hộ sinh trung cấp</v>
          </cell>
          <cell r="AE786" t="str">
            <v>16.297</v>
          </cell>
          <cell r="AF786">
            <v>10</v>
          </cell>
          <cell r="AG786">
            <v>3.66</v>
          </cell>
          <cell r="AH786" t="str">
            <v/>
          </cell>
          <cell r="AI786">
            <v>0</v>
          </cell>
          <cell r="AJ786">
            <v>0</v>
          </cell>
          <cell r="AK786" t="str">
            <v>01/12/2013</v>
          </cell>
          <cell r="AL786" t="str">
            <v>B</v>
          </cell>
          <cell r="AM786" t="str">
            <v>Hộ sinh trung cấp</v>
          </cell>
          <cell r="AN786" t="str">
            <v>16.297</v>
          </cell>
          <cell r="AO786" t="str">
            <v>3,66</v>
          </cell>
          <cell r="AP786">
            <v>0</v>
          </cell>
          <cell r="AQ786">
            <v>0</v>
          </cell>
        </row>
        <row r="787">
          <cell r="B787" t="str">
            <v>THT26</v>
          </cell>
          <cell r="C787" t="str">
            <v>Trương Hoàng Thảo</v>
          </cell>
          <cell r="D787" t="str">
            <v>THẢO</v>
          </cell>
          <cell r="F787">
            <v>26219</v>
          </cell>
          <cell r="G787">
            <v>34881</v>
          </cell>
          <cell r="H787">
            <v>34881</v>
          </cell>
          <cell r="K787">
            <v>0</v>
          </cell>
          <cell r="L787" t="str">
            <v>0296291447</v>
          </cell>
          <cell r="N787">
            <v>46327</v>
          </cell>
          <cell r="O787" t="str">
            <v/>
          </cell>
          <cell r="P787" t="str">
            <v>4010</v>
          </cell>
          <cell r="Q787" t="str">
            <v>4010</v>
          </cell>
          <cell r="R787" t="str">
            <v>Khoa Chẩn Đoán Hình Ảnh</v>
          </cell>
          <cell r="S787" t="str">
            <v xml:space="preserve">Khối Phòng Khám 1 </v>
          </cell>
          <cell r="T787" t="str">
            <v>Cận lâm sàng</v>
          </cell>
          <cell r="U787" t="str">
            <v>Y</v>
          </cell>
          <cell r="V787" t="str">
            <v>Chính quy</v>
          </cell>
          <cell r="W787" t="str">
            <v>Hộ sinh trung học</v>
          </cell>
          <cell r="X787" t="str">
            <v>Hộ sinh</v>
          </cell>
          <cell r="Y787" t="str">
            <v>Trung cấp</v>
          </cell>
          <cell r="Z787" t="str">
            <v>12/12</v>
          </cell>
          <cell r="AC787" t="str">
            <v>B</v>
          </cell>
          <cell r="AD787" t="str">
            <v>Hộ sinh trung cấp</v>
          </cell>
          <cell r="AE787" t="str">
            <v>16.297</v>
          </cell>
          <cell r="AF787">
            <v>10</v>
          </cell>
          <cell r="AG787">
            <v>3.66</v>
          </cell>
          <cell r="AH787" t="str">
            <v/>
          </cell>
          <cell r="AI787">
            <v>0</v>
          </cell>
          <cell r="AJ787">
            <v>0</v>
          </cell>
          <cell r="AK787" t="str">
            <v>01/07/2014</v>
          </cell>
          <cell r="AL787" t="str">
            <v>B</v>
          </cell>
          <cell r="AM787" t="str">
            <v>Hộ sinh trung cấp</v>
          </cell>
          <cell r="AN787" t="str">
            <v>16.297</v>
          </cell>
          <cell r="AO787" t="str">
            <v>3,66</v>
          </cell>
          <cell r="AP787">
            <v>0</v>
          </cell>
          <cell r="AQ787">
            <v>0</v>
          </cell>
        </row>
        <row r="788">
          <cell r="B788" t="str">
            <v>DIN06</v>
          </cell>
          <cell r="C788" t="str">
            <v>Nguyễn Thị Ngọc Diễm</v>
          </cell>
          <cell r="D788" t="str">
            <v>DIỄM</v>
          </cell>
          <cell r="F788">
            <v>26740</v>
          </cell>
          <cell r="G788">
            <v>34881</v>
          </cell>
          <cell r="H788">
            <v>34881</v>
          </cell>
          <cell r="K788">
            <v>0</v>
          </cell>
          <cell r="L788" t="str">
            <v>0296291261</v>
          </cell>
          <cell r="N788">
            <v>46844</v>
          </cell>
          <cell r="O788" t="str">
            <v/>
          </cell>
          <cell r="P788" t="str">
            <v>4030</v>
          </cell>
          <cell r="Q788" t="str">
            <v>4030</v>
          </cell>
          <cell r="R788" t="str">
            <v>Khoa Nội Soi</v>
          </cell>
          <cell r="S788" t="str">
            <v>Khối Phụ 1</v>
          </cell>
          <cell r="T788" t="str">
            <v>Lâm sàng</v>
          </cell>
          <cell r="U788" t="str">
            <v>Y</v>
          </cell>
          <cell r="V788" t="str">
            <v>Chính quy</v>
          </cell>
          <cell r="W788" t="str">
            <v>Hộ sinh trung học</v>
          </cell>
          <cell r="X788" t="str">
            <v>Hộ sinh</v>
          </cell>
          <cell r="Y788" t="str">
            <v>Trung cấp</v>
          </cell>
          <cell r="Z788" t="str">
            <v>12/12</v>
          </cell>
          <cell r="AC788" t="str">
            <v>B</v>
          </cell>
          <cell r="AD788" t="str">
            <v>Hộ sinh trung cấp</v>
          </cell>
          <cell r="AE788" t="str">
            <v>16.297</v>
          </cell>
          <cell r="AF788">
            <v>10</v>
          </cell>
          <cell r="AG788">
            <v>3.66</v>
          </cell>
          <cell r="AH788" t="str">
            <v/>
          </cell>
          <cell r="AI788">
            <v>0</v>
          </cell>
          <cell r="AJ788">
            <v>0</v>
          </cell>
          <cell r="AK788" t="str">
            <v>01/01/2014</v>
          </cell>
          <cell r="AL788" t="str">
            <v>B</v>
          </cell>
          <cell r="AM788" t="str">
            <v>Hộ sinh trung cấp</v>
          </cell>
          <cell r="AN788" t="str">
            <v>16.297</v>
          </cell>
          <cell r="AO788" t="str">
            <v>3,66</v>
          </cell>
          <cell r="AP788">
            <v>0</v>
          </cell>
          <cell r="AQ788">
            <v>0</v>
          </cell>
        </row>
        <row r="789">
          <cell r="B789" t="str">
            <v>CHB03</v>
          </cell>
          <cell r="C789" t="str">
            <v>Bùi Kim Chi</v>
          </cell>
          <cell r="D789" t="str">
            <v>CHI</v>
          </cell>
          <cell r="F789">
            <v>27504</v>
          </cell>
          <cell r="G789">
            <v>36008</v>
          </cell>
          <cell r="H789">
            <v>36008</v>
          </cell>
          <cell r="K789">
            <v>0</v>
          </cell>
          <cell r="L789" t="str">
            <v>0298092216</v>
          </cell>
          <cell r="N789">
            <v>47604</v>
          </cell>
          <cell r="O789" t="str">
            <v/>
          </cell>
          <cell r="P789" t="str">
            <v>1409</v>
          </cell>
          <cell r="Q789" t="str">
            <v>1409</v>
          </cell>
          <cell r="R789" t="str">
            <v>Khoa Hậu Sản N</v>
          </cell>
          <cell r="S789" t="str">
            <v>Khối Sản</v>
          </cell>
          <cell r="T789" t="str">
            <v>Lâm sàng</v>
          </cell>
          <cell r="U789" t="str">
            <v>Y</v>
          </cell>
          <cell r="V789" t="str">
            <v>Chính quy</v>
          </cell>
          <cell r="W789" t="str">
            <v>Hộ sinh trung học</v>
          </cell>
          <cell r="X789" t="str">
            <v>Hộ sinh</v>
          </cell>
          <cell r="Y789" t="str">
            <v>Trung cấp</v>
          </cell>
          <cell r="Z789" t="str">
            <v>12/12</v>
          </cell>
          <cell r="AC789" t="str">
            <v>B</v>
          </cell>
          <cell r="AD789" t="str">
            <v>Hộ sinh trung cấp</v>
          </cell>
          <cell r="AE789" t="str">
            <v>16.297</v>
          </cell>
          <cell r="AF789">
            <v>9</v>
          </cell>
          <cell r="AG789">
            <v>3.46</v>
          </cell>
          <cell r="AH789" t="str">
            <v/>
          </cell>
          <cell r="AI789">
            <v>0</v>
          </cell>
          <cell r="AJ789">
            <v>0</v>
          </cell>
          <cell r="AK789" t="str">
            <v>01/02/2014</v>
          </cell>
          <cell r="AL789" t="str">
            <v>B</v>
          </cell>
          <cell r="AM789" t="str">
            <v>Hộ sinh trung cấp</v>
          </cell>
          <cell r="AN789" t="str">
            <v>16.297</v>
          </cell>
          <cell r="AO789" t="str">
            <v>3,46</v>
          </cell>
          <cell r="AP789">
            <v>0</v>
          </cell>
          <cell r="AQ789">
            <v>0</v>
          </cell>
          <cell r="AS789">
            <v>2014</v>
          </cell>
          <cell r="AT789" t="str">
            <v>NN13</v>
          </cell>
        </row>
        <row r="790">
          <cell r="B790" t="str">
            <v>MYT03</v>
          </cell>
          <cell r="C790" t="str">
            <v>Trần Thị Tú Mỹ</v>
          </cell>
          <cell r="D790" t="str">
            <v>MỸ</v>
          </cell>
          <cell r="F790">
            <v>24139</v>
          </cell>
          <cell r="G790">
            <v>36192</v>
          </cell>
          <cell r="H790">
            <v>36192</v>
          </cell>
          <cell r="K790">
            <v>0</v>
          </cell>
          <cell r="L790" t="str">
            <v>0299038347</v>
          </cell>
          <cell r="N790">
            <v>44256</v>
          </cell>
          <cell r="O790" t="str">
            <v/>
          </cell>
          <cell r="P790" t="str">
            <v>2030</v>
          </cell>
          <cell r="Q790" t="str">
            <v>2030</v>
          </cell>
          <cell r="R790" t="str">
            <v>Khoa Chăm Sóc Trước Sinh</v>
          </cell>
          <cell r="S790" t="str">
            <v xml:space="preserve">Khối Phòng Khám 1 </v>
          </cell>
          <cell r="T790" t="str">
            <v>Lâm sàng</v>
          </cell>
          <cell r="U790" t="str">
            <v>Y</v>
          </cell>
          <cell r="V790" t="str">
            <v>Chính quy</v>
          </cell>
          <cell r="W790" t="str">
            <v>Hộ sinh trung học</v>
          </cell>
          <cell r="X790" t="str">
            <v>Hộ sinh</v>
          </cell>
          <cell r="Y790" t="str">
            <v>Trung cấp</v>
          </cell>
          <cell r="Z790" t="str">
            <v>12/12</v>
          </cell>
          <cell r="AC790" t="str">
            <v>B</v>
          </cell>
          <cell r="AD790" t="str">
            <v>Hộ sinh trung cấp</v>
          </cell>
          <cell r="AE790" t="str">
            <v>16.297</v>
          </cell>
          <cell r="AF790">
            <v>9</v>
          </cell>
          <cell r="AG790">
            <v>3.46</v>
          </cell>
          <cell r="AH790" t="str">
            <v/>
          </cell>
          <cell r="AI790">
            <v>0</v>
          </cell>
          <cell r="AJ790">
            <v>0</v>
          </cell>
          <cell r="AK790" t="str">
            <v>01/08/2014</v>
          </cell>
          <cell r="AL790" t="str">
            <v>B</v>
          </cell>
          <cell r="AM790" t="str">
            <v>Hộ sinh trung cấp</v>
          </cell>
          <cell r="AN790" t="str">
            <v>16.297</v>
          </cell>
          <cell r="AO790" t="str">
            <v>3,46</v>
          </cell>
          <cell r="AP790">
            <v>0</v>
          </cell>
          <cell r="AQ790">
            <v>0</v>
          </cell>
          <cell r="AS790">
            <v>2012</v>
          </cell>
          <cell r="AT790" t="str">
            <v>NN</v>
          </cell>
        </row>
        <row r="791">
          <cell r="B791" t="str">
            <v>LAN08</v>
          </cell>
          <cell r="C791" t="str">
            <v>Nguyễn Thị Mai Lan</v>
          </cell>
          <cell r="D791" t="str">
            <v>LAN</v>
          </cell>
          <cell r="F791">
            <v>26299</v>
          </cell>
          <cell r="G791">
            <v>35293</v>
          </cell>
          <cell r="H791">
            <v>35293</v>
          </cell>
          <cell r="K791">
            <v>0</v>
          </cell>
          <cell r="L791" t="str">
            <v>0296291345</v>
          </cell>
          <cell r="N791">
            <v>46419</v>
          </cell>
          <cell r="O791" t="str">
            <v/>
          </cell>
          <cell r="P791" t="str">
            <v>2040</v>
          </cell>
          <cell r="Q791" t="str">
            <v>2040</v>
          </cell>
          <cell r="R791" t="str">
            <v xml:space="preserve">Khoa Khám Phụ Khoa </v>
          </cell>
          <cell r="S791" t="str">
            <v xml:space="preserve">Khối Phòng Khám 1 </v>
          </cell>
          <cell r="T791" t="str">
            <v>Lâm sàng</v>
          </cell>
          <cell r="U791" t="str">
            <v>Y</v>
          </cell>
          <cell r="V791" t="str">
            <v>Chính quy</v>
          </cell>
          <cell r="W791" t="str">
            <v>Hộ sinh trung học</v>
          </cell>
          <cell r="X791" t="str">
            <v>Hộ sinh</v>
          </cell>
          <cell r="Y791" t="str">
            <v>Trung cấp</v>
          </cell>
          <cell r="Z791" t="str">
            <v>12/12</v>
          </cell>
          <cell r="AC791" t="str">
            <v>B</v>
          </cell>
          <cell r="AD791" t="str">
            <v>Hộ sinh trung cấp</v>
          </cell>
          <cell r="AE791" t="str">
            <v>16.297</v>
          </cell>
          <cell r="AF791">
            <v>9</v>
          </cell>
          <cell r="AG791">
            <v>3.46</v>
          </cell>
          <cell r="AH791" t="str">
            <v/>
          </cell>
          <cell r="AI791">
            <v>0</v>
          </cell>
          <cell r="AJ791">
            <v>0</v>
          </cell>
          <cell r="AK791" t="str">
            <v>01/02/2014</v>
          </cell>
          <cell r="AL791" t="str">
            <v>B</v>
          </cell>
          <cell r="AM791" t="str">
            <v>Hộ sinh trung cấp</v>
          </cell>
          <cell r="AN791" t="str">
            <v>16.297</v>
          </cell>
          <cell r="AO791" t="str">
            <v>3,46</v>
          </cell>
          <cell r="AP791">
            <v>0</v>
          </cell>
          <cell r="AQ791">
            <v>0</v>
          </cell>
          <cell r="AS791">
            <v>2012</v>
          </cell>
        </row>
        <row r="792">
          <cell r="B792" t="str">
            <v>TIN05</v>
          </cell>
          <cell r="C792" t="str">
            <v>Nguyễn Thị Thủy Tiên</v>
          </cell>
          <cell r="D792" t="str">
            <v>TIÊN</v>
          </cell>
          <cell r="F792">
            <v>25318</v>
          </cell>
          <cell r="G792">
            <v>35521</v>
          </cell>
          <cell r="H792">
            <v>35521</v>
          </cell>
          <cell r="K792">
            <v>0</v>
          </cell>
          <cell r="L792" t="str">
            <v>0297093088</v>
          </cell>
          <cell r="N792">
            <v>45413</v>
          </cell>
          <cell r="O792" t="str">
            <v/>
          </cell>
          <cell r="P792" t="str">
            <v>2040</v>
          </cell>
          <cell r="Q792" t="str">
            <v>2040</v>
          </cell>
          <cell r="R792" t="str">
            <v xml:space="preserve">Khoa Khám Phụ Khoa </v>
          </cell>
          <cell r="S792" t="str">
            <v xml:space="preserve">Khối Phòng Khám 1 </v>
          </cell>
          <cell r="T792" t="str">
            <v>Lâm sàng</v>
          </cell>
          <cell r="U792" t="str">
            <v>Y</v>
          </cell>
          <cell r="V792" t="str">
            <v>Chính quy</v>
          </cell>
          <cell r="W792" t="str">
            <v>Hộ sinh trung học</v>
          </cell>
          <cell r="X792" t="str">
            <v>Hộ sinh</v>
          </cell>
          <cell r="Y792" t="str">
            <v>Trung cấp</v>
          </cell>
          <cell r="Z792" t="str">
            <v>12/12</v>
          </cell>
          <cell r="AC792" t="str">
            <v>B</v>
          </cell>
          <cell r="AD792" t="str">
            <v>Hộ sinh trung cấp</v>
          </cell>
          <cell r="AE792" t="str">
            <v>16.297</v>
          </cell>
          <cell r="AF792">
            <v>9</v>
          </cell>
          <cell r="AG792">
            <v>3.46</v>
          </cell>
          <cell r="AH792" t="str">
            <v/>
          </cell>
          <cell r="AI792">
            <v>0</v>
          </cell>
          <cell r="AJ792">
            <v>0</v>
          </cell>
          <cell r="AK792" t="str">
            <v>01/04/2014</v>
          </cell>
          <cell r="AL792" t="str">
            <v>B</v>
          </cell>
          <cell r="AM792" t="str">
            <v>Hộ sinh trung cấp</v>
          </cell>
          <cell r="AN792" t="str">
            <v>16.297</v>
          </cell>
          <cell r="AO792" t="str">
            <v>3,46</v>
          </cell>
          <cell r="AP792">
            <v>0</v>
          </cell>
          <cell r="AQ792">
            <v>0</v>
          </cell>
        </row>
        <row r="793">
          <cell r="B793" t="str">
            <v>VUD02</v>
          </cell>
          <cell r="C793" t="str">
            <v>Đinh Thị Vũ</v>
          </cell>
          <cell r="D793" t="str">
            <v>VŨ</v>
          </cell>
          <cell r="F793">
            <v>25522</v>
          </cell>
          <cell r="G793">
            <v>35293</v>
          </cell>
          <cell r="H793">
            <v>35293</v>
          </cell>
          <cell r="K793">
            <v>0</v>
          </cell>
          <cell r="L793" t="str">
            <v>0296291308</v>
          </cell>
          <cell r="N793">
            <v>45627</v>
          </cell>
          <cell r="O793" t="str">
            <v/>
          </cell>
          <cell r="P793" t="str">
            <v>2042</v>
          </cell>
          <cell r="Q793" t="str">
            <v>2042</v>
          </cell>
          <cell r="R793" t="str">
            <v>Khoa Hiếm Muộn</v>
          </cell>
          <cell r="S793" t="str">
            <v>Khối Phòng Khám 2</v>
          </cell>
          <cell r="T793" t="str">
            <v>Lâm sàng</v>
          </cell>
          <cell r="U793" t="str">
            <v>Y</v>
          </cell>
          <cell r="V793" t="str">
            <v>Chính quy</v>
          </cell>
          <cell r="W793" t="str">
            <v>Hộ sinh trung học</v>
          </cell>
          <cell r="X793" t="str">
            <v>Hộ sinh</v>
          </cell>
          <cell r="Y793" t="str">
            <v>Trung cấp</v>
          </cell>
          <cell r="Z793" t="str">
            <v>12/12</v>
          </cell>
          <cell r="AC793" t="str">
            <v>B</v>
          </cell>
          <cell r="AD793" t="str">
            <v>Hộ sinh trung cấp</v>
          </cell>
          <cell r="AE793" t="str">
            <v>16.297</v>
          </cell>
          <cell r="AF793">
            <v>9</v>
          </cell>
          <cell r="AG793">
            <v>3.46</v>
          </cell>
          <cell r="AH793" t="str">
            <v/>
          </cell>
          <cell r="AI793">
            <v>0</v>
          </cell>
          <cell r="AJ793">
            <v>0</v>
          </cell>
          <cell r="AK793" t="str">
            <v>01/02/2014</v>
          </cell>
          <cell r="AL793" t="str">
            <v>B</v>
          </cell>
          <cell r="AM793" t="str">
            <v>Hộ sinh trung cấp</v>
          </cell>
          <cell r="AN793" t="str">
            <v>16.297</v>
          </cell>
          <cell r="AO793" t="str">
            <v>3,46</v>
          </cell>
          <cell r="AP793">
            <v>0</v>
          </cell>
          <cell r="AQ793">
            <v>0</v>
          </cell>
        </row>
        <row r="794">
          <cell r="B794" t="str">
            <v>HOT14</v>
          </cell>
          <cell r="C794" t="str">
            <v>Trần Ngọc Hoa</v>
          </cell>
          <cell r="D794" t="str">
            <v>HOA</v>
          </cell>
          <cell r="F794">
            <v>25557</v>
          </cell>
          <cell r="G794">
            <v>35431</v>
          </cell>
          <cell r="H794">
            <v>35431</v>
          </cell>
          <cell r="K794">
            <v>0</v>
          </cell>
          <cell r="L794" t="str">
            <v>0297049491</v>
          </cell>
          <cell r="N794">
            <v>45658</v>
          </cell>
          <cell r="O794" t="str">
            <v/>
          </cell>
          <cell r="P794" t="str">
            <v>2042</v>
          </cell>
          <cell r="Q794" t="str">
            <v>2042</v>
          </cell>
          <cell r="R794" t="str">
            <v>Khoa Hiếm Muộn</v>
          </cell>
          <cell r="S794" t="str">
            <v>Khối Phòng Khám 2</v>
          </cell>
          <cell r="T794" t="str">
            <v>Lâm sàng</v>
          </cell>
          <cell r="U794" t="str">
            <v>Y</v>
          </cell>
          <cell r="V794" t="str">
            <v>Chính quy</v>
          </cell>
          <cell r="W794" t="str">
            <v>Hộ sinh trung học</v>
          </cell>
          <cell r="X794" t="str">
            <v>Hộ sinh</v>
          </cell>
          <cell r="Y794" t="str">
            <v>Trung cấp</v>
          </cell>
          <cell r="Z794" t="str">
            <v>12/12</v>
          </cell>
          <cell r="AC794" t="str">
            <v>B</v>
          </cell>
          <cell r="AD794" t="str">
            <v>Hộ sinh trung cấp</v>
          </cell>
          <cell r="AE794" t="str">
            <v>16.297</v>
          </cell>
          <cell r="AF794">
            <v>9</v>
          </cell>
          <cell r="AG794">
            <v>3.46</v>
          </cell>
          <cell r="AH794" t="str">
            <v/>
          </cell>
          <cell r="AI794">
            <v>0</v>
          </cell>
          <cell r="AJ794">
            <v>0</v>
          </cell>
          <cell r="AK794" t="str">
            <v>01/07/2014</v>
          </cell>
          <cell r="AL794" t="str">
            <v>B</v>
          </cell>
          <cell r="AM794" t="str">
            <v>Hộ sinh trung cấp</v>
          </cell>
          <cell r="AN794" t="str">
            <v>16.297</v>
          </cell>
          <cell r="AO794" t="str">
            <v>3,46</v>
          </cell>
          <cell r="AP794">
            <v>0</v>
          </cell>
          <cell r="AQ794">
            <v>0</v>
          </cell>
        </row>
        <row r="795">
          <cell r="B795" t="str">
            <v>VIN07</v>
          </cell>
          <cell r="C795" t="str">
            <v>Nguyễn Thị Tường Vi</v>
          </cell>
          <cell r="D795" t="str">
            <v>VI</v>
          </cell>
          <cell r="F795">
            <v>27816</v>
          </cell>
          <cell r="G795">
            <v>35431</v>
          </cell>
          <cell r="H795">
            <v>35431</v>
          </cell>
          <cell r="K795">
            <v>0</v>
          </cell>
          <cell r="L795" t="str">
            <v>0297049500</v>
          </cell>
          <cell r="N795">
            <v>47908</v>
          </cell>
          <cell r="O795" t="str">
            <v/>
          </cell>
          <cell r="P795" t="str">
            <v>2042</v>
          </cell>
          <cell r="Q795" t="str">
            <v>2042</v>
          </cell>
          <cell r="R795" t="str">
            <v>Khoa Hiếm Muộn</v>
          </cell>
          <cell r="S795" t="str">
            <v>Khối Phòng Khám 2</v>
          </cell>
          <cell r="T795" t="str">
            <v>Lâm sàng</v>
          </cell>
          <cell r="U795" t="str">
            <v>Y</v>
          </cell>
          <cell r="V795" t="str">
            <v>Chính quy</v>
          </cell>
          <cell r="W795" t="str">
            <v>Hộ sinh trung học</v>
          </cell>
          <cell r="X795" t="str">
            <v>Hộ sinh</v>
          </cell>
          <cell r="Y795" t="str">
            <v>Trung cấp</v>
          </cell>
          <cell r="Z795" t="str">
            <v>12/12</v>
          </cell>
          <cell r="AC795" t="str">
            <v>B</v>
          </cell>
          <cell r="AD795" t="str">
            <v>Hộ sinh trung cấp</v>
          </cell>
          <cell r="AE795" t="str">
            <v>16.297</v>
          </cell>
          <cell r="AF795">
            <v>9</v>
          </cell>
          <cell r="AG795">
            <v>3.46</v>
          </cell>
          <cell r="AH795" t="str">
            <v/>
          </cell>
          <cell r="AI795">
            <v>0</v>
          </cell>
          <cell r="AJ795">
            <v>0</v>
          </cell>
          <cell r="AK795" t="str">
            <v>01/07/2014</v>
          </cell>
          <cell r="AL795" t="str">
            <v>B</v>
          </cell>
          <cell r="AM795" t="str">
            <v>Hộ sinh trung cấp</v>
          </cell>
          <cell r="AN795" t="str">
            <v>16.297</v>
          </cell>
          <cell r="AO795" t="str">
            <v>3,46</v>
          </cell>
          <cell r="AP795">
            <v>0</v>
          </cell>
          <cell r="AQ795">
            <v>0</v>
          </cell>
        </row>
        <row r="796">
          <cell r="B796" t="str">
            <v>NGP05</v>
          </cell>
          <cell r="C796" t="str">
            <v>Phan Thị Ngọc Ngôn</v>
          </cell>
          <cell r="D796" t="str">
            <v>NGÔN</v>
          </cell>
          <cell r="F796">
            <v>25072</v>
          </cell>
          <cell r="G796">
            <v>35292</v>
          </cell>
          <cell r="H796">
            <v>35292</v>
          </cell>
          <cell r="K796">
            <v>0</v>
          </cell>
          <cell r="L796" t="str">
            <v>0296291712</v>
          </cell>
          <cell r="N796">
            <v>45170</v>
          </cell>
          <cell r="O796" t="str">
            <v/>
          </cell>
          <cell r="P796" t="str">
            <v>3032</v>
          </cell>
          <cell r="Q796" t="str">
            <v>3032</v>
          </cell>
          <cell r="R796" t="str">
            <v>Khoa Sản A</v>
          </cell>
          <cell r="S796" t="str">
            <v>Khối Sản</v>
          </cell>
          <cell r="T796" t="str">
            <v>Lâm sàng</v>
          </cell>
          <cell r="U796" t="str">
            <v>Y</v>
          </cell>
          <cell r="V796" t="str">
            <v>Chính quy</v>
          </cell>
          <cell r="W796" t="str">
            <v>Hộ sinh trung học</v>
          </cell>
          <cell r="X796" t="str">
            <v>Hộ sinh</v>
          </cell>
          <cell r="Y796" t="str">
            <v>Trung cấp</v>
          </cell>
          <cell r="Z796" t="str">
            <v>12/12</v>
          </cell>
          <cell r="AC796" t="str">
            <v>B</v>
          </cell>
          <cell r="AD796" t="str">
            <v>Hộ sinh trung cấp</v>
          </cell>
          <cell r="AE796" t="str">
            <v>16.297</v>
          </cell>
          <cell r="AF796">
            <v>10</v>
          </cell>
          <cell r="AG796">
            <v>3.66</v>
          </cell>
          <cell r="AH796" t="str">
            <v/>
          </cell>
          <cell r="AI796">
            <v>0</v>
          </cell>
          <cell r="AJ796">
            <v>0</v>
          </cell>
          <cell r="AK796" t="str">
            <v>01/08/2015</v>
          </cell>
          <cell r="AL796" t="str">
            <v>B</v>
          </cell>
          <cell r="AM796" t="str">
            <v>Hộ sinh trung cấp</v>
          </cell>
          <cell r="AN796" t="str">
            <v>16.297</v>
          </cell>
          <cell r="AO796" t="str">
            <v>3,66</v>
          </cell>
          <cell r="AP796">
            <v>0</v>
          </cell>
          <cell r="AQ796">
            <v>0</v>
          </cell>
        </row>
        <row r="797">
          <cell r="B797" t="str">
            <v>NOL01</v>
          </cell>
          <cell r="C797" t="str">
            <v>Lê Thị Nở</v>
          </cell>
          <cell r="D797" t="str">
            <v>NỞ</v>
          </cell>
          <cell r="F797">
            <v>27836</v>
          </cell>
          <cell r="G797">
            <v>36008</v>
          </cell>
          <cell r="H797">
            <v>36008</v>
          </cell>
          <cell r="K797">
            <v>0</v>
          </cell>
          <cell r="L797" t="str">
            <v>0298092220</v>
          </cell>
          <cell r="N797">
            <v>47939</v>
          </cell>
          <cell r="O797" t="str">
            <v/>
          </cell>
          <cell r="P797" t="str">
            <v>3032</v>
          </cell>
          <cell r="Q797" t="str">
            <v>3032</v>
          </cell>
          <cell r="R797" t="str">
            <v>Khoa Sản A</v>
          </cell>
          <cell r="S797" t="str">
            <v>Khối Sản</v>
          </cell>
          <cell r="T797" t="str">
            <v>Lâm sàng</v>
          </cell>
          <cell r="U797" t="str">
            <v>Y</v>
          </cell>
          <cell r="V797" t="str">
            <v>Chính quy</v>
          </cell>
          <cell r="W797" t="str">
            <v>Hộ sinh trung học</v>
          </cell>
          <cell r="X797" t="str">
            <v>Hộ sinh</v>
          </cell>
          <cell r="Y797" t="str">
            <v>Trung cấp</v>
          </cell>
          <cell r="Z797" t="str">
            <v>12/12</v>
          </cell>
          <cell r="AC797" t="str">
            <v>B</v>
          </cell>
          <cell r="AD797" t="str">
            <v>Hộ sinh trung cấp</v>
          </cell>
          <cell r="AE797" t="str">
            <v>16.297</v>
          </cell>
          <cell r="AF797">
            <v>9</v>
          </cell>
          <cell r="AG797">
            <v>3.46</v>
          </cell>
          <cell r="AH797" t="str">
            <v/>
          </cell>
          <cell r="AI797">
            <v>0</v>
          </cell>
          <cell r="AJ797">
            <v>0</v>
          </cell>
          <cell r="AK797" t="str">
            <v>01/02/2015</v>
          </cell>
          <cell r="AL797" t="str">
            <v>B</v>
          </cell>
          <cell r="AM797" t="str">
            <v>Hộ sinh trung cấp</v>
          </cell>
          <cell r="AN797" t="str">
            <v>16.297</v>
          </cell>
          <cell r="AO797" t="str">
            <v>3,46</v>
          </cell>
          <cell r="AP797">
            <v>0</v>
          </cell>
          <cell r="AQ797">
            <v>0</v>
          </cell>
          <cell r="AT797" t="str">
            <v>NN13</v>
          </cell>
        </row>
        <row r="798">
          <cell r="B798" t="str">
            <v>PHN17</v>
          </cell>
          <cell r="C798" t="str">
            <v>Nguyễn Lam Phiên</v>
          </cell>
          <cell r="D798" t="str">
            <v>PHIÊN</v>
          </cell>
          <cell r="F798">
            <v>25825</v>
          </cell>
          <cell r="G798">
            <v>35353</v>
          </cell>
          <cell r="H798">
            <v>35353</v>
          </cell>
          <cell r="K798">
            <v>0</v>
          </cell>
          <cell r="L798" t="str">
            <v>0296291717</v>
          </cell>
          <cell r="N798">
            <v>45931</v>
          </cell>
          <cell r="O798" t="str">
            <v/>
          </cell>
          <cell r="P798" t="str">
            <v>3040</v>
          </cell>
          <cell r="Q798" t="str">
            <v>3040</v>
          </cell>
          <cell r="R798" t="str">
            <v xml:space="preserve">Khoa Gây Mê Hồi Sức-Buồng Phẫu Thuật </v>
          </cell>
          <cell r="S798" t="str">
            <v>Khối Phụ 2</v>
          </cell>
          <cell r="T798" t="str">
            <v>Lâm sàng</v>
          </cell>
          <cell r="U798" t="str">
            <v>Y</v>
          </cell>
          <cell r="V798" t="str">
            <v>Chính quy</v>
          </cell>
          <cell r="W798" t="str">
            <v>Hộ sinh trung học</v>
          </cell>
          <cell r="X798" t="str">
            <v>Hộ sinh</v>
          </cell>
          <cell r="Y798" t="str">
            <v>Trung cấp</v>
          </cell>
          <cell r="Z798" t="str">
            <v>12/12</v>
          </cell>
          <cell r="AC798" t="str">
            <v>B</v>
          </cell>
          <cell r="AD798" t="str">
            <v>Hộ sinh trung cấp</v>
          </cell>
          <cell r="AE798" t="str">
            <v>16.297</v>
          </cell>
          <cell r="AF798">
            <v>9</v>
          </cell>
          <cell r="AG798">
            <v>3.46</v>
          </cell>
          <cell r="AH798" t="str">
            <v/>
          </cell>
          <cell r="AI798">
            <v>0</v>
          </cell>
          <cell r="AJ798">
            <v>0</v>
          </cell>
          <cell r="AK798" t="str">
            <v>01/10/2013</v>
          </cell>
          <cell r="AL798" t="str">
            <v>B</v>
          </cell>
          <cell r="AM798" t="str">
            <v>Hộ sinh trung cấp</v>
          </cell>
          <cell r="AN798" t="str">
            <v>16.297</v>
          </cell>
          <cell r="AO798" t="str">
            <v>3,46</v>
          </cell>
          <cell r="AP798">
            <v>0</v>
          </cell>
          <cell r="AQ798">
            <v>0</v>
          </cell>
          <cell r="AT798" t="str">
            <v>NN</v>
          </cell>
        </row>
        <row r="799">
          <cell r="B799" t="str">
            <v>LYN01</v>
          </cell>
          <cell r="C799" t="str">
            <v>Nguyễn Thị Minh Lý</v>
          </cell>
          <cell r="D799" t="str">
            <v>LÝ</v>
          </cell>
          <cell r="F799">
            <v>26621</v>
          </cell>
          <cell r="G799">
            <v>35431</v>
          </cell>
          <cell r="H799">
            <v>35431</v>
          </cell>
          <cell r="K799">
            <v>0</v>
          </cell>
          <cell r="L799" t="str">
            <v>0297049503</v>
          </cell>
          <cell r="N799">
            <v>46722</v>
          </cell>
          <cell r="O799" t="str">
            <v/>
          </cell>
          <cell r="P799" t="str">
            <v>3040</v>
          </cell>
          <cell r="Q799" t="str">
            <v>3040</v>
          </cell>
          <cell r="R799" t="str">
            <v xml:space="preserve">Khoa Gây Mê Hồi Sức-Buồng Phẫu Thuật </v>
          </cell>
          <cell r="S799" t="str">
            <v>Khối Phụ 2</v>
          </cell>
          <cell r="T799" t="str">
            <v>Lâm sàng</v>
          </cell>
          <cell r="U799" t="str">
            <v>Y</v>
          </cell>
          <cell r="V799" t="str">
            <v>Chính quy</v>
          </cell>
          <cell r="W799" t="str">
            <v>Hộ sinh trung học</v>
          </cell>
          <cell r="X799" t="str">
            <v>Hộ sinh</v>
          </cell>
          <cell r="Y799" t="str">
            <v>Trung cấp</v>
          </cell>
          <cell r="Z799" t="str">
            <v>12/12</v>
          </cell>
          <cell r="AC799" t="str">
            <v>B</v>
          </cell>
          <cell r="AD799" t="str">
            <v>Hộ sinh trung cấp</v>
          </cell>
          <cell r="AE799" t="str">
            <v>16.297</v>
          </cell>
          <cell r="AF799">
            <v>9</v>
          </cell>
          <cell r="AG799">
            <v>3.46</v>
          </cell>
          <cell r="AH799" t="str">
            <v/>
          </cell>
          <cell r="AI799">
            <v>0</v>
          </cell>
          <cell r="AJ799">
            <v>0</v>
          </cell>
          <cell r="AK799" t="str">
            <v>01/07/2014</v>
          </cell>
          <cell r="AL799" t="str">
            <v>B</v>
          </cell>
          <cell r="AM799" t="str">
            <v>Hộ sinh trung cấp</v>
          </cell>
          <cell r="AN799" t="str">
            <v>16.297</v>
          </cell>
          <cell r="AO799" t="str">
            <v>3,46</v>
          </cell>
          <cell r="AP799">
            <v>0</v>
          </cell>
          <cell r="AQ799">
            <v>0</v>
          </cell>
        </row>
        <row r="800">
          <cell r="B800" t="str">
            <v>THD07</v>
          </cell>
          <cell r="C800" t="str">
            <v>Đỗ Thị Ngọc Thanh</v>
          </cell>
          <cell r="D800" t="str">
            <v>THANH</v>
          </cell>
          <cell r="F800">
            <v>24522</v>
          </cell>
          <cell r="G800">
            <v>35431</v>
          </cell>
          <cell r="H800">
            <v>35431</v>
          </cell>
          <cell r="K800">
            <v>0</v>
          </cell>
          <cell r="L800" t="str">
            <v>0297049494</v>
          </cell>
          <cell r="N800">
            <v>44621</v>
          </cell>
          <cell r="O800" t="str">
            <v/>
          </cell>
          <cell r="P800" t="str">
            <v>3040</v>
          </cell>
          <cell r="Q800" t="str">
            <v>3040</v>
          </cell>
          <cell r="R800" t="str">
            <v xml:space="preserve">Khoa Gây Mê Hồi Sức-Buồng Phẫu Thuật </v>
          </cell>
          <cell r="S800" t="str">
            <v>Khối Phụ 2</v>
          </cell>
          <cell r="T800" t="str">
            <v>Lâm sàng</v>
          </cell>
          <cell r="U800" t="str">
            <v>Y</v>
          </cell>
          <cell r="V800" t="str">
            <v>Chính quy</v>
          </cell>
          <cell r="W800" t="str">
            <v>Hộ sinh trung học</v>
          </cell>
          <cell r="X800" t="str">
            <v>Hộ sinh</v>
          </cell>
          <cell r="Y800" t="str">
            <v>Trung cấp</v>
          </cell>
          <cell r="Z800" t="str">
            <v>12/12</v>
          </cell>
          <cell r="AC800" t="str">
            <v>B</v>
          </cell>
          <cell r="AD800" t="str">
            <v>Hộ sinh trung cấp</v>
          </cell>
          <cell r="AE800" t="str">
            <v>16.297</v>
          </cell>
          <cell r="AF800">
            <v>9</v>
          </cell>
          <cell r="AG800">
            <v>3.46</v>
          </cell>
          <cell r="AH800" t="str">
            <v/>
          </cell>
          <cell r="AI800">
            <v>0</v>
          </cell>
          <cell r="AJ800">
            <v>0</v>
          </cell>
          <cell r="AK800" t="str">
            <v>01/07/2014</v>
          </cell>
          <cell r="AL800" t="str">
            <v>B</v>
          </cell>
          <cell r="AM800" t="str">
            <v>Hộ sinh trung cấp</v>
          </cell>
          <cell r="AN800" t="str">
            <v>16.297</v>
          </cell>
          <cell r="AO800" t="str">
            <v>3,46</v>
          </cell>
          <cell r="AP800">
            <v>0</v>
          </cell>
          <cell r="AQ800">
            <v>0</v>
          </cell>
        </row>
        <row r="801">
          <cell r="B801" t="str">
            <v>THT31</v>
          </cell>
          <cell r="C801" t="str">
            <v>Tạ Ngọc Thúy</v>
          </cell>
          <cell r="D801" t="str">
            <v>THÚY</v>
          </cell>
          <cell r="F801">
            <v>26830</v>
          </cell>
          <cell r="G801">
            <v>35431</v>
          </cell>
          <cell r="H801">
            <v>35431</v>
          </cell>
          <cell r="K801">
            <v>0</v>
          </cell>
          <cell r="L801" t="str">
            <v>0297049499</v>
          </cell>
          <cell r="N801">
            <v>46935</v>
          </cell>
          <cell r="O801" t="str">
            <v/>
          </cell>
          <cell r="P801" t="str">
            <v>3040</v>
          </cell>
          <cell r="Q801" t="str">
            <v>3040</v>
          </cell>
          <cell r="R801" t="str">
            <v xml:space="preserve">Khoa Gây Mê Hồi Sức-Buồng Phẫu Thuật </v>
          </cell>
          <cell r="S801" t="str">
            <v>Khối Phụ 2</v>
          </cell>
          <cell r="T801" t="str">
            <v>Lâm sàng</v>
          </cell>
          <cell r="U801" t="str">
            <v>Y</v>
          </cell>
          <cell r="V801" t="str">
            <v>Chính quy</v>
          </cell>
          <cell r="W801" t="str">
            <v>Hộ sinh trung học</v>
          </cell>
          <cell r="X801" t="str">
            <v>Hộ sinh</v>
          </cell>
          <cell r="Y801" t="str">
            <v>Trung cấp</v>
          </cell>
          <cell r="Z801" t="str">
            <v>12/12</v>
          </cell>
          <cell r="AC801" t="str">
            <v>B</v>
          </cell>
          <cell r="AD801" t="str">
            <v>Hộ sinh trung cấp</v>
          </cell>
          <cell r="AE801" t="str">
            <v>16.297</v>
          </cell>
          <cell r="AF801">
            <v>9</v>
          </cell>
          <cell r="AG801">
            <v>3.46</v>
          </cell>
          <cell r="AH801" t="str">
            <v/>
          </cell>
          <cell r="AI801">
            <v>0</v>
          </cell>
          <cell r="AJ801">
            <v>0</v>
          </cell>
          <cell r="AK801" t="str">
            <v>01/07/2014</v>
          </cell>
          <cell r="AL801" t="str">
            <v>B</v>
          </cell>
          <cell r="AM801" t="str">
            <v>Hộ sinh trung cấp</v>
          </cell>
          <cell r="AN801" t="str">
            <v>16.297</v>
          </cell>
          <cell r="AO801" t="str">
            <v>3,46</v>
          </cell>
          <cell r="AP801">
            <v>0</v>
          </cell>
          <cell r="AQ801">
            <v>0</v>
          </cell>
          <cell r="AR801">
            <v>1</v>
          </cell>
        </row>
        <row r="802">
          <cell r="B802" t="str">
            <v>THN40</v>
          </cell>
          <cell r="C802" t="str">
            <v>Nguyễn Thị Thu Thủy</v>
          </cell>
          <cell r="D802" t="str">
            <v>THỦY</v>
          </cell>
          <cell r="F802">
            <v>25549</v>
          </cell>
          <cell r="G802">
            <v>35521</v>
          </cell>
          <cell r="H802">
            <v>35521</v>
          </cell>
          <cell r="K802">
            <v>0</v>
          </cell>
          <cell r="L802" t="str">
            <v>0297093086</v>
          </cell>
          <cell r="N802">
            <v>45658</v>
          </cell>
          <cell r="O802" t="str">
            <v/>
          </cell>
          <cell r="P802" t="str">
            <v>3040</v>
          </cell>
          <cell r="Q802" t="str">
            <v>3040</v>
          </cell>
          <cell r="R802" t="str">
            <v xml:space="preserve">Khoa Gây Mê Hồi Sức-Buồng Phẫu Thuật </v>
          </cell>
          <cell r="S802" t="str">
            <v>Khối Phụ 2</v>
          </cell>
          <cell r="T802" t="str">
            <v>Lâm sàng</v>
          </cell>
          <cell r="U802" t="str">
            <v>Y</v>
          </cell>
          <cell r="V802" t="str">
            <v>Chính quy</v>
          </cell>
          <cell r="W802" t="str">
            <v>Hộ sinh trung học</v>
          </cell>
          <cell r="X802" t="str">
            <v>Hộ sinh</v>
          </cell>
          <cell r="Y802" t="str">
            <v>Trung cấp</v>
          </cell>
          <cell r="Z802" t="str">
            <v>12/12</v>
          </cell>
          <cell r="AC802" t="str">
            <v>B</v>
          </cell>
          <cell r="AD802" t="str">
            <v>Hộ sinh trung cấp</v>
          </cell>
          <cell r="AE802" t="str">
            <v>16.297</v>
          </cell>
          <cell r="AF802">
            <v>9</v>
          </cell>
          <cell r="AG802">
            <v>3.46</v>
          </cell>
          <cell r="AH802" t="str">
            <v/>
          </cell>
          <cell r="AI802">
            <v>0</v>
          </cell>
          <cell r="AJ802">
            <v>0</v>
          </cell>
          <cell r="AK802" t="str">
            <v>01/10/2014</v>
          </cell>
          <cell r="AL802" t="str">
            <v>B</v>
          </cell>
          <cell r="AM802" t="str">
            <v>Hộ sinh trung cấp</v>
          </cell>
          <cell r="AN802" t="str">
            <v>16.297</v>
          </cell>
          <cell r="AO802" t="str">
            <v>3,46</v>
          </cell>
          <cell r="AP802">
            <v>0</v>
          </cell>
          <cell r="AQ802">
            <v>0</v>
          </cell>
        </row>
        <row r="803">
          <cell r="B803" t="str">
            <v>HIM01</v>
          </cell>
          <cell r="C803" t="str">
            <v>Mai Thị Hiếu</v>
          </cell>
          <cell r="D803" t="str">
            <v>HIẾU</v>
          </cell>
          <cell r="F803">
            <v>26664</v>
          </cell>
          <cell r="G803">
            <v>36008</v>
          </cell>
          <cell r="H803">
            <v>36008</v>
          </cell>
          <cell r="K803">
            <v>0</v>
          </cell>
          <cell r="L803" t="str">
            <v>0298092217</v>
          </cell>
          <cell r="N803">
            <v>46753</v>
          </cell>
          <cell r="O803" t="str">
            <v/>
          </cell>
          <cell r="P803" t="str">
            <v>3040</v>
          </cell>
          <cell r="Q803" t="str">
            <v>3040</v>
          </cell>
          <cell r="R803" t="str">
            <v xml:space="preserve">Khoa Gây Mê Hồi Sức-Buồng Phẫu Thuật </v>
          </cell>
          <cell r="S803" t="str">
            <v>Khối Phụ 2</v>
          </cell>
          <cell r="T803" t="str">
            <v>Lâm sàng</v>
          </cell>
          <cell r="U803" t="str">
            <v>Y</v>
          </cell>
          <cell r="V803" t="str">
            <v>Chính quy</v>
          </cell>
          <cell r="W803" t="str">
            <v>Hộ sinh trung học</v>
          </cell>
          <cell r="X803" t="str">
            <v>Hộ sinh</v>
          </cell>
          <cell r="Y803" t="str">
            <v>Trung cấp</v>
          </cell>
          <cell r="Z803" t="str">
            <v>12/12</v>
          </cell>
          <cell r="AC803" t="str">
            <v>B</v>
          </cell>
          <cell r="AD803" t="str">
            <v>Hộ sinh trung cấp</v>
          </cell>
          <cell r="AE803" t="str">
            <v>16.297</v>
          </cell>
          <cell r="AF803">
            <v>9</v>
          </cell>
          <cell r="AG803">
            <v>3.46</v>
          </cell>
          <cell r="AH803" t="str">
            <v/>
          </cell>
          <cell r="AI803">
            <v>0</v>
          </cell>
          <cell r="AJ803">
            <v>0</v>
          </cell>
          <cell r="AK803" t="str">
            <v>01/02/2015</v>
          </cell>
          <cell r="AL803" t="str">
            <v>B</v>
          </cell>
          <cell r="AM803" t="str">
            <v>Hộ sinh trung cấp</v>
          </cell>
          <cell r="AN803" t="str">
            <v>16.297</v>
          </cell>
          <cell r="AO803" t="str">
            <v>3,46</v>
          </cell>
          <cell r="AP803">
            <v>0</v>
          </cell>
          <cell r="AQ803">
            <v>0</v>
          </cell>
        </row>
        <row r="804">
          <cell r="B804" t="str">
            <v>LOH04</v>
          </cell>
          <cell r="C804" t="str">
            <v>Hồ Thị Kim Loan</v>
          </cell>
          <cell r="D804" t="str">
            <v>LOAN</v>
          </cell>
          <cell r="F804">
            <v>25475</v>
          </cell>
          <cell r="G804">
            <v>36008</v>
          </cell>
          <cell r="H804">
            <v>36008</v>
          </cell>
          <cell r="K804">
            <v>0</v>
          </cell>
          <cell r="L804" t="str">
            <v>0298092218</v>
          </cell>
          <cell r="N804">
            <v>45566</v>
          </cell>
          <cell r="O804" t="str">
            <v/>
          </cell>
          <cell r="P804" t="str">
            <v>3040</v>
          </cell>
          <cell r="Q804" t="str">
            <v>3040</v>
          </cell>
          <cell r="R804" t="str">
            <v xml:space="preserve">Khoa Gây Mê Hồi Sức-Buồng Phẫu Thuật </v>
          </cell>
          <cell r="S804" t="str">
            <v>Khối Phụ 2</v>
          </cell>
          <cell r="T804" t="str">
            <v>Lâm sàng</v>
          </cell>
          <cell r="U804" t="str">
            <v>Y</v>
          </cell>
          <cell r="V804" t="str">
            <v>Chính quy</v>
          </cell>
          <cell r="W804" t="str">
            <v>Hộ sinh trung học</v>
          </cell>
          <cell r="X804" t="str">
            <v>Hộ sinh</v>
          </cell>
          <cell r="Y804" t="str">
            <v>Trung cấp</v>
          </cell>
          <cell r="Z804" t="str">
            <v>12/12</v>
          </cell>
          <cell r="AC804" t="str">
            <v>B</v>
          </cell>
          <cell r="AD804" t="str">
            <v>Hộ sinh trung cấp</v>
          </cell>
          <cell r="AE804" t="str">
            <v>16.297</v>
          </cell>
          <cell r="AF804">
            <v>9</v>
          </cell>
          <cell r="AG804">
            <v>3.46</v>
          </cell>
          <cell r="AH804" t="str">
            <v/>
          </cell>
          <cell r="AI804">
            <v>0</v>
          </cell>
          <cell r="AJ804">
            <v>0</v>
          </cell>
          <cell r="AK804" t="str">
            <v>01/02/2015</v>
          </cell>
          <cell r="AL804" t="str">
            <v>B</v>
          </cell>
          <cell r="AM804" t="str">
            <v>Hộ sinh trung cấp</v>
          </cell>
          <cell r="AN804" t="str">
            <v>16.297</v>
          </cell>
          <cell r="AO804" t="str">
            <v>3,46</v>
          </cell>
          <cell r="AP804">
            <v>0</v>
          </cell>
          <cell r="AQ804">
            <v>0</v>
          </cell>
        </row>
        <row r="805">
          <cell r="B805" t="str">
            <v>LAT09</v>
          </cell>
          <cell r="C805" t="str">
            <v>Trần Thị Hương Lan</v>
          </cell>
          <cell r="D805" t="str">
            <v>LAN</v>
          </cell>
          <cell r="F805">
            <v>25021</v>
          </cell>
          <cell r="G805">
            <v>35431</v>
          </cell>
          <cell r="H805">
            <v>35431</v>
          </cell>
          <cell r="K805">
            <v>0</v>
          </cell>
          <cell r="L805" t="str">
            <v>0297049501</v>
          </cell>
          <cell r="N805">
            <v>45139</v>
          </cell>
          <cell r="O805" t="str">
            <v/>
          </cell>
          <cell r="P805" t="str">
            <v>3042</v>
          </cell>
          <cell r="Q805" t="str">
            <v>3042</v>
          </cell>
          <cell r="R805" t="str">
            <v>Khoa Phụ</v>
          </cell>
          <cell r="S805" t="str">
            <v>Khối Phụ 1</v>
          </cell>
          <cell r="T805" t="str">
            <v>Lâm sàng</v>
          </cell>
          <cell r="U805" t="str">
            <v>Y</v>
          </cell>
          <cell r="V805" t="str">
            <v>Chính quy</v>
          </cell>
          <cell r="W805" t="str">
            <v>Hộ sinh trung học</v>
          </cell>
          <cell r="X805" t="str">
            <v>Hộ sinh</v>
          </cell>
          <cell r="Y805" t="str">
            <v>Trung cấp</v>
          </cell>
          <cell r="Z805" t="str">
            <v>12/12</v>
          </cell>
          <cell r="AC805" t="str">
            <v>B</v>
          </cell>
          <cell r="AD805" t="str">
            <v>Hộ sinh trung cấp</v>
          </cell>
          <cell r="AE805" t="str">
            <v>16.297</v>
          </cell>
          <cell r="AF805">
            <v>10</v>
          </cell>
          <cell r="AG805">
            <v>3.66</v>
          </cell>
          <cell r="AH805" t="str">
            <v/>
          </cell>
          <cell r="AI805">
            <v>0</v>
          </cell>
          <cell r="AJ805">
            <v>0</v>
          </cell>
          <cell r="AK805" t="str">
            <v>01/07/2015</v>
          </cell>
          <cell r="AL805" t="str">
            <v>B</v>
          </cell>
          <cell r="AM805" t="str">
            <v>Hộ sinh trung cấp</v>
          </cell>
          <cell r="AN805" t="str">
            <v>16.297</v>
          </cell>
          <cell r="AO805" t="str">
            <v>3,66</v>
          </cell>
          <cell r="AP805">
            <v>0</v>
          </cell>
          <cell r="AQ805">
            <v>0</v>
          </cell>
          <cell r="AS805">
            <v>2013</v>
          </cell>
        </row>
        <row r="806">
          <cell r="B806" t="str">
            <v>LIC02</v>
          </cell>
          <cell r="C806" t="str">
            <v>Cao Thị Huỳnh Liên</v>
          </cell>
          <cell r="D806" t="str">
            <v>LIÊN</v>
          </cell>
          <cell r="F806">
            <v>22301</v>
          </cell>
          <cell r="G806">
            <v>35521</v>
          </cell>
          <cell r="H806">
            <v>35521</v>
          </cell>
          <cell r="K806">
            <v>0</v>
          </cell>
          <cell r="L806" t="str">
            <v>0297093087</v>
          </cell>
          <cell r="N806">
            <v>42401</v>
          </cell>
          <cell r="O806" t="str">
            <v/>
          </cell>
          <cell r="P806" t="str">
            <v>3042</v>
          </cell>
          <cell r="Q806" t="str">
            <v>3042</v>
          </cell>
          <cell r="R806" t="str">
            <v>Khoa Phụ</v>
          </cell>
          <cell r="S806" t="str">
            <v>Khối Phụ 1</v>
          </cell>
          <cell r="T806" t="str">
            <v>Lâm sàng</v>
          </cell>
          <cell r="U806" t="str">
            <v>Y</v>
          </cell>
          <cell r="V806" t="str">
            <v>Chính quy</v>
          </cell>
          <cell r="W806" t="str">
            <v>Hộ sinh trung học</v>
          </cell>
          <cell r="X806" t="str">
            <v>Hộ sinh</v>
          </cell>
          <cell r="Y806" t="str">
            <v>Trung cấp</v>
          </cell>
          <cell r="Z806" t="str">
            <v>12/12</v>
          </cell>
          <cell r="AC806" t="str">
            <v>B</v>
          </cell>
          <cell r="AD806" t="str">
            <v>Hộ sinh trung cấp</v>
          </cell>
          <cell r="AE806" t="str">
            <v>16.297</v>
          </cell>
          <cell r="AF806">
            <v>9</v>
          </cell>
          <cell r="AG806">
            <v>3.46</v>
          </cell>
          <cell r="AH806" t="str">
            <v/>
          </cell>
          <cell r="AI806">
            <v>0</v>
          </cell>
          <cell r="AJ806">
            <v>0</v>
          </cell>
          <cell r="AK806" t="str">
            <v>01/02/2015</v>
          </cell>
          <cell r="AL806" t="str">
            <v>B</v>
          </cell>
          <cell r="AM806" t="str">
            <v>Hộ sinh trung cấp</v>
          </cell>
          <cell r="AN806" t="str">
            <v>16.297</v>
          </cell>
          <cell r="AO806" t="str">
            <v>3,46</v>
          </cell>
          <cell r="AP806">
            <v>0</v>
          </cell>
          <cell r="AQ806">
            <v>0</v>
          </cell>
          <cell r="AS806">
            <v>2013</v>
          </cell>
        </row>
        <row r="807">
          <cell r="B807" t="str">
            <v>LEL01</v>
          </cell>
          <cell r="C807" t="str">
            <v>Lê Thị Mỹ Lệ</v>
          </cell>
          <cell r="D807" t="str">
            <v>LỆ</v>
          </cell>
          <cell r="F807">
            <v>26967</v>
          </cell>
          <cell r="G807">
            <v>35170</v>
          </cell>
          <cell r="H807">
            <v>35170</v>
          </cell>
          <cell r="K807">
            <v>0</v>
          </cell>
          <cell r="L807" t="str">
            <v>0296291706</v>
          </cell>
          <cell r="N807">
            <v>47058</v>
          </cell>
          <cell r="O807" t="str">
            <v/>
          </cell>
          <cell r="P807" t="str">
            <v>3046</v>
          </cell>
          <cell r="Q807" t="str">
            <v>3046</v>
          </cell>
          <cell r="R807" t="str">
            <v>Khoa Kế Hoạch Gia Đình</v>
          </cell>
          <cell r="S807" t="str">
            <v xml:space="preserve">Khối Phòng Khám 2 </v>
          </cell>
          <cell r="T807" t="str">
            <v>Lâm sàng</v>
          </cell>
          <cell r="U807" t="str">
            <v>Y</v>
          </cell>
          <cell r="V807" t="str">
            <v>Chính quy</v>
          </cell>
          <cell r="W807" t="str">
            <v>Hộ sinh trung học</v>
          </cell>
          <cell r="X807" t="str">
            <v>Hộ sinh</v>
          </cell>
          <cell r="Y807" t="str">
            <v>Trung cấp</v>
          </cell>
          <cell r="Z807" t="str">
            <v>12/12</v>
          </cell>
          <cell r="AC807" t="str">
            <v>B</v>
          </cell>
          <cell r="AD807" t="str">
            <v>Hộ sinh trung cấp</v>
          </cell>
          <cell r="AE807" t="str">
            <v>16.297</v>
          </cell>
          <cell r="AF807">
            <v>10</v>
          </cell>
          <cell r="AG807">
            <v>3.66</v>
          </cell>
          <cell r="AH807" t="str">
            <v/>
          </cell>
          <cell r="AI807">
            <v>0</v>
          </cell>
          <cell r="AJ807">
            <v>0</v>
          </cell>
          <cell r="AK807" t="str">
            <v>01/05/2015</v>
          </cell>
          <cell r="AL807" t="str">
            <v>B</v>
          </cell>
          <cell r="AM807" t="str">
            <v>Hộ sinh trung cấp</v>
          </cell>
          <cell r="AN807" t="str">
            <v>16.297</v>
          </cell>
          <cell r="AO807" t="str">
            <v>3,66</v>
          </cell>
          <cell r="AP807">
            <v>0</v>
          </cell>
          <cell r="AQ807">
            <v>0</v>
          </cell>
        </row>
        <row r="808">
          <cell r="B808" t="str">
            <v>LET06</v>
          </cell>
          <cell r="C808" t="str">
            <v>Trần Thị Bích Lệ</v>
          </cell>
          <cell r="D808" t="str">
            <v>LỆ</v>
          </cell>
          <cell r="F808">
            <v>26562</v>
          </cell>
          <cell r="G808">
            <v>35079</v>
          </cell>
          <cell r="H808">
            <v>35079</v>
          </cell>
          <cell r="K808">
            <v>0</v>
          </cell>
          <cell r="L808" t="str">
            <v>0296291703</v>
          </cell>
          <cell r="N808">
            <v>46661</v>
          </cell>
          <cell r="O808" t="str">
            <v/>
          </cell>
          <cell r="P808" t="str">
            <v>3050</v>
          </cell>
          <cell r="Q808" t="str">
            <v>3050</v>
          </cell>
          <cell r="R808" t="str">
            <v>Khoa Sơ Sinh</v>
          </cell>
          <cell r="S808" t="str">
            <v>Khối Nhi</v>
          </cell>
          <cell r="T808" t="str">
            <v>Lâm sàng</v>
          </cell>
          <cell r="U808" t="str">
            <v>Y</v>
          </cell>
          <cell r="V808" t="str">
            <v>Chính quy</v>
          </cell>
          <cell r="W808" t="str">
            <v>Hộ sinh trung học</v>
          </cell>
          <cell r="X808" t="str">
            <v>Nhi</v>
          </cell>
          <cell r="Y808" t="str">
            <v>Trung cấp</v>
          </cell>
          <cell r="Z808" t="str">
            <v>12/12</v>
          </cell>
          <cell r="AC808" t="str">
            <v>B</v>
          </cell>
          <cell r="AD808" t="str">
            <v>Hộ sinh trung cấp</v>
          </cell>
          <cell r="AE808" t="str">
            <v>16.297</v>
          </cell>
          <cell r="AF808">
            <v>10</v>
          </cell>
          <cell r="AG808">
            <v>3.66</v>
          </cell>
          <cell r="AH808" t="str">
            <v/>
          </cell>
          <cell r="AI808">
            <v>0</v>
          </cell>
          <cell r="AJ808">
            <v>0</v>
          </cell>
          <cell r="AK808" t="str">
            <v>01/04/2015</v>
          </cell>
          <cell r="AL808" t="str">
            <v>B</v>
          </cell>
          <cell r="AM808" t="str">
            <v>Hộ sinh trung cấp</v>
          </cell>
          <cell r="AN808" t="str">
            <v>16.297</v>
          </cell>
          <cell r="AO808" t="str">
            <v>3,66</v>
          </cell>
          <cell r="AP808">
            <v>0</v>
          </cell>
          <cell r="AQ808">
            <v>0</v>
          </cell>
        </row>
        <row r="809">
          <cell r="B809" t="str">
            <v>HOH09</v>
          </cell>
          <cell r="C809" t="str">
            <v>Huỳnh Thị Thu Hồng</v>
          </cell>
          <cell r="D809" t="str">
            <v>HỒNG</v>
          </cell>
          <cell r="F809">
            <v>23645</v>
          </cell>
          <cell r="G809">
            <v>35521</v>
          </cell>
          <cell r="H809">
            <v>35521</v>
          </cell>
          <cell r="K809">
            <v>0</v>
          </cell>
          <cell r="L809" t="str">
            <v>0297093089</v>
          </cell>
          <cell r="N809">
            <v>43739</v>
          </cell>
          <cell r="O809" t="str">
            <v/>
          </cell>
          <cell r="P809" t="str">
            <v>3050</v>
          </cell>
          <cell r="Q809" t="str">
            <v>3050</v>
          </cell>
          <cell r="R809" t="str">
            <v>Khoa Sơ Sinh</v>
          </cell>
          <cell r="S809" t="str">
            <v>Khối Nhi</v>
          </cell>
          <cell r="T809" t="str">
            <v>Lâm sàng</v>
          </cell>
          <cell r="U809" t="str">
            <v>Y</v>
          </cell>
          <cell r="V809" t="str">
            <v>Chính quy</v>
          </cell>
          <cell r="W809" t="str">
            <v>Hộ sinh trung học</v>
          </cell>
          <cell r="X809" t="str">
            <v>Nhi</v>
          </cell>
          <cell r="Y809" t="str">
            <v>Trung cấp</v>
          </cell>
          <cell r="Z809" t="str">
            <v>12/12</v>
          </cell>
          <cell r="AC809" t="str">
            <v>B</v>
          </cell>
          <cell r="AD809" t="str">
            <v>Hộ sinh trung cấp</v>
          </cell>
          <cell r="AE809" t="str">
            <v>16.297</v>
          </cell>
          <cell r="AF809">
            <v>9</v>
          </cell>
          <cell r="AG809">
            <v>3.46</v>
          </cell>
          <cell r="AH809" t="str">
            <v/>
          </cell>
          <cell r="AI809">
            <v>0</v>
          </cell>
          <cell r="AJ809">
            <v>0</v>
          </cell>
          <cell r="AK809" t="str">
            <v>01/10/2014</v>
          </cell>
          <cell r="AL809" t="str">
            <v>B</v>
          </cell>
          <cell r="AM809" t="str">
            <v>Hộ sinh trung cấp</v>
          </cell>
          <cell r="AN809" t="str">
            <v>16.297</v>
          </cell>
          <cell r="AO809" t="str">
            <v>3,46</v>
          </cell>
          <cell r="AP809">
            <v>0</v>
          </cell>
          <cell r="AQ809">
            <v>0</v>
          </cell>
        </row>
        <row r="810">
          <cell r="B810" t="str">
            <v>DUL11</v>
          </cell>
          <cell r="C810" t="str">
            <v>Lê Mỹ Dung</v>
          </cell>
          <cell r="D810" t="str">
            <v>DUNG</v>
          </cell>
          <cell r="F810">
            <v>24048</v>
          </cell>
          <cell r="G810">
            <v>36008</v>
          </cell>
          <cell r="H810">
            <v>36008</v>
          </cell>
          <cell r="K810">
            <v>0</v>
          </cell>
          <cell r="L810" t="str">
            <v>0298092221</v>
          </cell>
          <cell r="N810">
            <v>44166</v>
          </cell>
          <cell r="O810" t="str">
            <v/>
          </cell>
          <cell r="P810" t="str">
            <v>3050</v>
          </cell>
          <cell r="Q810" t="str">
            <v>3050</v>
          </cell>
          <cell r="R810" t="str">
            <v>Khoa Sơ Sinh</v>
          </cell>
          <cell r="S810" t="str">
            <v>Khối Nhi</v>
          </cell>
          <cell r="T810" t="str">
            <v>Lâm sàng</v>
          </cell>
          <cell r="U810" t="str">
            <v>Y</v>
          </cell>
          <cell r="V810" t="str">
            <v>Chính quy</v>
          </cell>
          <cell r="W810" t="str">
            <v>Hộ sinh trung học</v>
          </cell>
          <cell r="X810" t="str">
            <v>Nhi</v>
          </cell>
          <cell r="Y810" t="str">
            <v>Trung cấp</v>
          </cell>
          <cell r="Z810" t="str">
            <v>12/12</v>
          </cell>
          <cell r="AC810" t="str">
            <v>B</v>
          </cell>
          <cell r="AD810" t="str">
            <v>Hộ sinh trung cấp</v>
          </cell>
          <cell r="AE810" t="str">
            <v>16.297</v>
          </cell>
          <cell r="AF810">
            <v>9</v>
          </cell>
          <cell r="AG810">
            <v>3.46</v>
          </cell>
          <cell r="AH810" t="str">
            <v/>
          </cell>
          <cell r="AI810">
            <v>0</v>
          </cell>
          <cell r="AJ810">
            <v>0</v>
          </cell>
          <cell r="AK810" t="str">
            <v>01/02/2015</v>
          </cell>
          <cell r="AL810" t="str">
            <v>B</v>
          </cell>
          <cell r="AM810" t="str">
            <v>Hộ sinh trung cấp</v>
          </cell>
          <cell r="AN810" t="str">
            <v>16.297</v>
          </cell>
          <cell r="AO810" t="str">
            <v>3,46</v>
          </cell>
          <cell r="AP810">
            <v>0</v>
          </cell>
          <cell r="AQ810">
            <v>0</v>
          </cell>
        </row>
        <row r="811">
          <cell r="B811" t="str">
            <v>DUT04</v>
          </cell>
          <cell r="C811" t="str">
            <v>Tăng Mỹ Dung</v>
          </cell>
          <cell r="D811" t="str">
            <v>DUNG</v>
          </cell>
          <cell r="F811">
            <v>28422</v>
          </cell>
          <cell r="G811">
            <v>36418</v>
          </cell>
          <cell r="H811">
            <v>36418</v>
          </cell>
          <cell r="K811">
            <v>0</v>
          </cell>
          <cell r="L811" t="str">
            <v>0200019183</v>
          </cell>
          <cell r="N811">
            <v>48519</v>
          </cell>
          <cell r="O811" t="str">
            <v/>
          </cell>
          <cell r="P811" t="str">
            <v>1401</v>
          </cell>
          <cell r="Q811" t="str">
            <v>1401</v>
          </cell>
          <cell r="R811" t="str">
            <v>Khoa Hậu Sản M</v>
          </cell>
          <cell r="S811" t="str">
            <v>Khối Sản</v>
          </cell>
          <cell r="T811" t="str">
            <v>Lâm sàng</v>
          </cell>
          <cell r="U811" t="str">
            <v>Y</v>
          </cell>
          <cell r="V811" t="str">
            <v>Chính quy</v>
          </cell>
          <cell r="W811" t="str">
            <v>Hộ sinh trung học</v>
          </cell>
          <cell r="X811" t="str">
            <v>Hộ sinh</v>
          </cell>
          <cell r="Y811" t="str">
            <v>Trung cấp</v>
          </cell>
          <cell r="Z811" t="str">
            <v>12/12</v>
          </cell>
          <cell r="AC811" t="str">
            <v>B</v>
          </cell>
          <cell r="AD811" t="str">
            <v>Hộ sinh trung cấp</v>
          </cell>
          <cell r="AE811" t="str">
            <v>16.297</v>
          </cell>
          <cell r="AF811">
            <v>8</v>
          </cell>
          <cell r="AG811">
            <v>3.26</v>
          </cell>
          <cell r="AH811" t="str">
            <v/>
          </cell>
          <cell r="AI811">
            <v>0</v>
          </cell>
          <cell r="AJ811">
            <v>0</v>
          </cell>
          <cell r="AK811" t="str">
            <v>01/04/2014</v>
          </cell>
          <cell r="AL811" t="str">
            <v>B</v>
          </cell>
          <cell r="AM811" t="str">
            <v>Hộ sinh trung cấp</v>
          </cell>
          <cell r="AN811" t="str">
            <v>16.297</v>
          </cell>
          <cell r="AO811" t="str">
            <v>3,26</v>
          </cell>
          <cell r="AP811">
            <v>0</v>
          </cell>
          <cell r="AQ811">
            <v>0</v>
          </cell>
        </row>
        <row r="812">
          <cell r="B812" t="str">
            <v>HON30</v>
          </cell>
          <cell r="C812" t="str">
            <v>Nguyễn Thị Thúy Hồng</v>
          </cell>
          <cell r="D812" t="str">
            <v>HỒNG</v>
          </cell>
          <cell r="F812">
            <v>28335</v>
          </cell>
          <cell r="G812">
            <v>36418</v>
          </cell>
          <cell r="H812">
            <v>36418</v>
          </cell>
          <cell r="K812">
            <v>0</v>
          </cell>
          <cell r="L812" t="str">
            <v>0200019181</v>
          </cell>
          <cell r="N812">
            <v>48427</v>
          </cell>
          <cell r="O812" t="str">
            <v/>
          </cell>
          <cell r="P812" t="str">
            <v>1401</v>
          </cell>
          <cell r="Q812" t="str">
            <v>1401</v>
          </cell>
          <cell r="R812" t="str">
            <v>Khoa Hậu Sản M</v>
          </cell>
          <cell r="S812" t="str">
            <v>Khối Sản</v>
          </cell>
          <cell r="T812" t="str">
            <v>Lâm sàng</v>
          </cell>
          <cell r="U812" t="str">
            <v>Y</v>
          </cell>
          <cell r="V812" t="str">
            <v>Chính quy</v>
          </cell>
          <cell r="W812" t="str">
            <v>Hộ sinh trung học</v>
          </cell>
          <cell r="X812" t="str">
            <v>Hộ sinh</v>
          </cell>
          <cell r="Y812" t="str">
            <v>Trung cấp</v>
          </cell>
          <cell r="Z812" t="str">
            <v>12/12</v>
          </cell>
          <cell r="AC812" t="str">
            <v>B</v>
          </cell>
          <cell r="AD812" t="str">
            <v>Hộ sinh trung cấp</v>
          </cell>
          <cell r="AE812" t="str">
            <v>16.297</v>
          </cell>
          <cell r="AF812">
            <v>8</v>
          </cell>
          <cell r="AG812">
            <v>3.26</v>
          </cell>
          <cell r="AH812" t="str">
            <v/>
          </cell>
          <cell r="AI812">
            <v>0</v>
          </cell>
          <cell r="AJ812">
            <v>0</v>
          </cell>
          <cell r="AK812" t="str">
            <v>01/04/2014</v>
          </cell>
          <cell r="AL812" t="str">
            <v>B</v>
          </cell>
          <cell r="AM812" t="str">
            <v>Hộ sinh trung cấp</v>
          </cell>
          <cell r="AN812" t="str">
            <v>16.297</v>
          </cell>
          <cell r="AO812" t="str">
            <v>3,26</v>
          </cell>
          <cell r="AP812">
            <v>0</v>
          </cell>
          <cell r="AQ812">
            <v>0</v>
          </cell>
        </row>
        <row r="813">
          <cell r="B813" t="str">
            <v>HON29</v>
          </cell>
          <cell r="C813" t="str">
            <v>Nguyễn Thị Ngọc Hoa</v>
          </cell>
          <cell r="D813" t="str">
            <v>HOA</v>
          </cell>
          <cell r="F813">
            <v>25333</v>
          </cell>
          <cell r="G813">
            <v>36404</v>
          </cell>
          <cell r="H813">
            <v>36404</v>
          </cell>
          <cell r="K813">
            <v>0</v>
          </cell>
          <cell r="L813" t="str">
            <v>0299097312</v>
          </cell>
          <cell r="N813">
            <v>45444</v>
          </cell>
          <cell r="O813" t="str">
            <v/>
          </cell>
          <cell r="P813" t="str">
            <v>1409</v>
          </cell>
          <cell r="Q813" t="str">
            <v>1409</v>
          </cell>
          <cell r="R813" t="str">
            <v>Khoa Hậu Sản N</v>
          </cell>
          <cell r="S813" t="str">
            <v>Khối Sản</v>
          </cell>
          <cell r="T813" t="str">
            <v>Lâm sàng</v>
          </cell>
          <cell r="U813" t="str">
            <v>Y</v>
          </cell>
          <cell r="V813" t="str">
            <v>Chính quy</v>
          </cell>
          <cell r="W813" t="str">
            <v>Hộ sinh trung học</v>
          </cell>
          <cell r="X813" t="str">
            <v>Hộ sinh</v>
          </cell>
          <cell r="Y813" t="str">
            <v>Trung cấp</v>
          </cell>
          <cell r="Z813" t="str">
            <v>12/12</v>
          </cell>
          <cell r="AC813" t="str">
            <v>B</v>
          </cell>
          <cell r="AD813" t="str">
            <v>Hộ sinh trung cấp</v>
          </cell>
          <cell r="AE813" t="str">
            <v>16.297</v>
          </cell>
          <cell r="AF813">
            <v>8</v>
          </cell>
          <cell r="AG813">
            <v>3.26</v>
          </cell>
          <cell r="AH813" t="str">
            <v/>
          </cell>
          <cell r="AI813">
            <v>0</v>
          </cell>
          <cell r="AJ813">
            <v>0</v>
          </cell>
          <cell r="AK813" t="str">
            <v>01/08/2014</v>
          </cell>
          <cell r="AL813" t="str">
            <v>B</v>
          </cell>
          <cell r="AM813" t="str">
            <v>Hộ sinh trung cấp</v>
          </cell>
          <cell r="AN813" t="str">
            <v>16.297</v>
          </cell>
          <cell r="AO813" t="str">
            <v>3,26</v>
          </cell>
          <cell r="AP813">
            <v>0</v>
          </cell>
          <cell r="AQ813">
            <v>0</v>
          </cell>
        </row>
        <row r="814">
          <cell r="B814" t="str">
            <v>TRH03</v>
          </cell>
          <cell r="C814" t="str">
            <v>Huỳnh Thị Ngọc Trâm</v>
          </cell>
          <cell r="D814" t="str">
            <v>TRÂM</v>
          </cell>
          <cell r="F814">
            <v>28128</v>
          </cell>
          <cell r="G814">
            <v>36983</v>
          </cell>
          <cell r="H814">
            <v>36983</v>
          </cell>
          <cell r="K814">
            <v>0</v>
          </cell>
          <cell r="L814" t="str">
            <v>0201087802</v>
          </cell>
          <cell r="N814">
            <v>48245</v>
          </cell>
          <cell r="O814" t="str">
            <v/>
          </cell>
          <cell r="P814" t="str">
            <v>1409</v>
          </cell>
          <cell r="Q814" t="str">
            <v>1409</v>
          </cell>
          <cell r="R814" t="str">
            <v>Khoa Hậu Sản N</v>
          </cell>
          <cell r="S814" t="str">
            <v>Khối Sản</v>
          </cell>
          <cell r="T814" t="str">
            <v>Lâm sàng</v>
          </cell>
          <cell r="U814" t="str">
            <v>Y</v>
          </cell>
          <cell r="V814" t="str">
            <v>Chính quy</v>
          </cell>
          <cell r="W814" t="str">
            <v>Hộ sinh trung học</v>
          </cell>
          <cell r="X814" t="str">
            <v>Hộ sinh</v>
          </cell>
          <cell r="Y814" t="str">
            <v>Trung cấp</v>
          </cell>
          <cell r="Z814" t="str">
            <v>12/12</v>
          </cell>
          <cell r="AC814" t="str">
            <v>B</v>
          </cell>
          <cell r="AD814" t="str">
            <v>Hộ sinh trung cấp</v>
          </cell>
          <cell r="AE814" t="str">
            <v>16.297</v>
          </cell>
          <cell r="AF814">
            <v>8</v>
          </cell>
          <cell r="AG814">
            <v>3.26</v>
          </cell>
          <cell r="AH814" t="str">
            <v/>
          </cell>
          <cell r="AI814">
            <v>0</v>
          </cell>
          <cell r="AJ814">
            <v>0</v>
          </cell>
          <cell r="AK814" t="str">
            <v>01/10/2014</v>
          </cell>
          <cell r="AL814" t="str">
            <v>B</v>
          </cell>
          <cell r="AM814" t="str">
            <v>Hộ sinh trung cấp</v>
          </cell>
          <cell r="AN814" t="str">
            <v>16.297</v>
          </cell>
          <cell r="AO814" t="str">
            <v>3,26</v>
          </cell>
          <cell r="AP814">
            <v>0</v>
          </cell>
          <cell r="AQ814">
            <v>0</v>
          </cell>
          <cell r="AS814">
            <v>2012</v>
          </cell>
        </row>
        <row r="815">
          <cell r="B815" t="str">
            <v>LIH06</v>
          </cell>
          <cell r="C815" t="str">
            <v>Huỳnh Thị Thu Liễu</v>
          </cell>
          <cell r="D815" t="str">
            <v>LIỄU</v>
          </cell>
          <cell r="F815">
            <v>27385</v>
          </cell>
          <cell r="G815">
            <v>36192</v>
          </cell>
          <cell r="H815">
            <v>36192</v>
          </cell>
          <cell r="K815">
            <v>0</v>
          </cell>
          <cell r="L815" t="str">
            <v>0299038351</v>
          </cell>
          <cell r="N815">
            <v>47484</v>
          </cell>
          <cell r="O815" t="str">
            <v/>
          </cell>
          <cell r="P815" t="str">
            <v>2040</v>
          </cell>
          <cell r="Q815" t="str">
            <v>2040</v>
          </cell>
          <cell r="R815" t="str">
            <v xml:space="preserve">Khoa Khám Phụ Khoa </v>
          </cell>
          <cell r="S815" t="str">
            <v xml:space="preserve">Khối Phòng Khám 1 </v>
          </cell>
          <cell r="T815" t="str">
            <v>Lâm sàng</v>
          </cell>
          <cell r="U815" t="str">
            <v>Y</v>
          </cell>
          <cell r="V815" t="str">
            <v>Chính quy</v>
          </cell>
          <cell r="W815" t="str">
            <v>Hộ sinh trung học</v>
          </cell>
          <cell r="X815" t="str">
            <v>Hộ sinh</v>
          </cell>
          <cell r="Y815" t="str">
            <v>Trung cấp</v>
          </cell>
          <cell r="Z815" t="str">
            <v>12/12</v>
          </cell>
          <cell r="AC815" t="str">
            <v>B</v>
          </cell>
          <cell r="AD815" t="str">
            <v>Hộ sinh trung cấp</v>
          </cell>
          <cell r="AE815" t="str">
            <v>16.297</v>
          </cell>
          <cell r="AF815">
            <v>9</v>
          </cell>
          <cell r="AG815">
            <v>3.46</v>
          </cell>
          <cell r="AH815" t="str">
            <v/>
          </cell>
          <cell r="AI815">
            <v>0</v>
          </cell>
          <cell r="AJ815">
            <v>0</v>
          </cell>
          <cell r="AK815" t="str">
            <v>01/08/2015</v>
          </cell>
          <cell r="AL815" t="str">
            <v>B</v>
          </cell>
          <cell r="AM815" t="str">
            <v>Hộ sinh trung cấp</v>
          </cell>
          <cell r="AN815" t="str">
            <v>16.297</v>
          </cell>
          <cell r="AO815" t="str">
            <v>3,46</v>
          </cell>
          <cell r="AP815">
            <v>0</v>
          </cell>
          <cell r="AQ815">
            <v>0</v>
          </cell>
          <cell r="AS815">
            <v>2012</v>
          </cell>
        </row>
        <row r="816">
          <cell r="B816" t="str">
            <v>KHN06</v>
          </cell>
          <cell r="C816" t="str">
            <v>Nguyễn Thị Ngọc Khánh</v>
          </cell>
          <cell r="D816" t="str">
            <v>KHÁNH</v>
          </cell>
          <cell r="F816">
            <v>28780</v>
          </cell>
          <cell r="G816">
            <v>36983</v>
          </cell>
          <cell r="H816">
            <v>36983</v>
          </cell>
          <cell r="K816">
            <v>0</v>
          </cell>
          <cell r="L816" t="str">
            <v>0201087813</v>
          </cell>
          <cell r="N816">
            <v>48884</v>
          </cell>
          <cell r="O816" t="str">
            <v/>
          </cell>
          <cell r="P816" t="str">
            <v>3032</v>
          </cell>
          <cell r="Q816" t="str">
            <v>3032</v>
          </cell>
          <cell r="R816" t="str">
            <v>Khoa Sản A</v>
          </cell>
          <cell r="S816" t="str">
            <v>Khối Sản</v>
          </cell>
          <cell r="T816" t="str">
            <v>Lâm sàng</v>
          </cell>
          <cell r="U816" t="str">
            <v>Y</v>
          </cell>
          <cell r="V816" t="str">
            <v>Chính quy</v>
          </cell>
          <cell r="W816" t="str">
            <v>Hộ sinh trung học</v>
          </cell>
          <cell r="X816" t="str">
            <v>Hộ sinh</v>
          </cell>
          <cell r="Y816" t="str">
            <v>Trung cấp</v>
          </cell>
          <cell r="Z816" t="str">
            <v>12/12</v>
          </cell>
          <cell r="AC816" t="str">
            <v>B</v>
          </cell>
          <cell r="AD816" t="str">
            <v>Hộ sinh trung cấp</v>
          </cell>
          <cell r="AE816" t="str">
            <v>16.297</v>
          </cell>
          <cell r="AF816">
            <v>8</v>
          </cell>
          <cell r="AG816">
            <v>3.26</v>
          </cell>
          <cell r="AH816" t="str">
            <v/>
          </cell>
          <cell r="AI816">
            <v>0</v>
          </cell>
          <cell r="AJ816">
            <v>0</v>
          </cell>
          <cell r="AK816" t="str">
            <v>01/10/2014</v>
          </cell>
          <cell r="AL816" t="str">
            <v>B</v>
          </cell>
          <cell r="AM816" t="str">
            <v>Hộ sinh trung cấp</v>
          </cell>
          <cell r="AN816" t="str">
            <v>16.297</v>
          </cell>
          <cell r="AO816" t="str">
            <v>3,26</v>
          </cell>
          <cell r="AP816">
            <v>0</v>
          </cell>
          <cell r="AQ816">
            <v>0</v>
          </cell>
          <cell r="AS816">
            <v>2012</v>
          </cell>
        </row>
        <row r="817">
          <cell r="B817" t="str">
            <v>THP20</v>
          </cell>
          <cell r="C817" t="str">
            <v>Phan Thị Thu Thanh</v>
          </cell>
          <cell r="D817" t="str">
            <v>THANH</v>
          </cell>
          <cell r="F817">
            <v>27163</v>
          </cell>
          <cell r="G817">
            <v>36983</v>
          </cell>
          <cell r="H817">
            <v>36983</v>
          </cell>
          <cell r="K817">
            <v>0</v>
          </cell>
          <cell r="L817" t="str">
            <v>0201087818</v>
          </cell>
          <cell r="N817">
            <v>47270</v>
          </cell>
          <cell r="O817" t="str">
            <v/>
          </cell>
          <cell r="P817" t="str">
            <v>3041</v>
          </cell>
          <cell r="Q817" t="str">
            <v>3041</v>
          </cell>
          <cell r="R817" t="str">
            <v>Khoa Gây Mê Hồi Sức-Buồng Hồi Sức</v>
          </cell>
          <cell r="S817" t="str">
            <v>Khối Phụ 2</v>
          </cell>
          <cell r="T817" t="str">
            <v>Lâm sàng</v>
          </cell>
          <cell r="U817" t="str">
            <v>Y</v>
          </cell>
          <cell r="V817" t="str">
            <v>Chính quy</v>
          </cell>
          <cell r="W817" t="str">
            <v>Hộ sinh trung học</v>
          </cell>
          <cell r="X817" t="str">
            <v>Hộ sinh</v>
          </cell>
          <cell r="Y817" t="str">
            <v>Trung cấp</v>
          </cell>
          <cell r="Z817" t="str">
            <v>12/12</v>
          </cell>
          <cell r="AC817" t="str">
            <v>B</v>
          </cell>
          <cell r="AD817" t="str">
            <v>Hộ sinh trung cấp</v>
          </cell>
          <cell r="AE817" t="str">
            <v>16.297</v>
          </cell>
          <cell r="AF817">
            <v>8</v>
          </cell>
          <cell r="AG817">
            <v>3.26</v>
          </cell>
          <cell r="AH817" t="str">
            <v/>
          </cell>
          <cell r="AI817">
            <v>0</v>
          </cell>
          <cell r="AJ817">
            <v>0</v>
          </cell>
          <cell r="AK817" t="str">
            <v>01/11/2014</v>
          </cell>
          <cell r="AL817" t="str">
            <v>B</v>
          </cell>
          <cell r="AM817" t="str">
            <v>Hộ sinh trung cấp</v>
          </cell>
          <cell r="AN817" t="str">
            <v>16.297</v>
          </cell>
          <cell r="AO817" t="str">
            <v>3,26</v>
          </cell>
          <cell r="AP817">
            <v>0</v>
          </cell>
          <cell r="AQ817">
            <v>0</v>
          </cell>
          <cell r="AS817">
            <v>2012</v>
          </cell>
        </row>
        <row r="818">
          <cell r="B818" t="str">
            <v>THD11</v>
          </cell>
          <cell r="C818" t="str">
            <v>Dương Ngọc Thảo</v>
          </cell>
          <cell r="D818" t="str">
            <v>THẢO</v>
          </cell>
          <cell r="F818">
            <v>28614</v>
          </cell>
          <cell r="G818">
            <v>36418</v>
          </cell>
          <cell r="H818">
            <v>36418</v>
          </cell>
          <cell r="K818">
            <v>0</v>
          </cell>
          <cell r="L818" t="str">
            <v>0200019184</v>
          </cell>
          <cell r="N818">
            <v>48731</v>
          </cell>
          <cell r="O818" t="str">
            <v/>
          </cell>
          <cell r="P818" t="str">
            <v>3042</v>
          </cell>
          <cell r="Q818" t="str">
            <v>3042</v>
          </cell>
          <cell r="R818" t="str">
            <v>Khoa Phụ</v>
          </cell>
          <cell r="S818" t="str">
            <v>Khối Phụ 1</v>
          </cell>
          <cell r="T818" t="str">
            <v>Lâm sàng</v>
          </cell>
          <cell r="U818" t="str">
            <v>Y</v>
          </cell>
          <cell r="V818" t="str">
            <v>Chính quy</v>
          </cell>
          <cell r="W818" t="str">
            <v>Hộ sinh trung học</v>
          </cell>
          <cell r="X818" t="str">
            <v>Hộ sinh</v>
          </cell>
          <cell r="Y818" t="str">
            <v>Trung cấp</v>
          </cell>
          <cell r="Z818" t="str">
            <v>12/12</v>
          </cell>
          <cell r="AC818" t="str">
            <v>B</v>
          </cell>
          <cell r="AD818" t="str">
            <v>Hộ sinh trung cấp</v>
          </cell>
          <cell r="AE818" t="str">
            <v>16.297</v>
          </cell>
          <cell r="AF818">
            <v>9</v>
          </cell>
          <cell r="AG818">
            <v>3.46</v>
          </cell>
          <cell r="AH818" t="str">
            <v/>
          </cell>
          <cell r="AI818">
            <v>0</v>
          </cell>
          <cell r="AJ818">
            <v>0</v>
          </cell>
          <cell r="AK818" t="str">
            <v>01/04/2015</v>
          </cell>
          <cell r="AL818" t="str">
            <v>B</v>
          </cell>
          <cell r="AM818" t="str">
            <v>Hộ sinh trung cấp</v>
          </cell>
          <cell r="AN818" t="str">
            <v>16.297</v>
          </cell>
          <cell r="AO818" t="str">
            <v>3,46</v>
          </cell>
          <cell r="AP818">
            <v>0</v>
          </cell>
          <cell r="AQ818">
            <v>0</v>
          </cell>
          <cell r="AS818">
            <v>2013</v>
          </cell>
        </row>
        <row r="819">
          <cell r="B819" t="str">
            <v>PHT12</v>
          </cell>
          <cell r="C819" t="str">
            <v>Trần Thị Bích Phượng</v>
          </cell>
          <cell r="D819" t="str">
            <v>PHƯỢNG</v>
          </cell>
          <cell r="F819">
            <v>27533</v>
          </cell>
          <cell r="G819">
            <v>36192</v>
          </cell>
          <cell r="H819">
            <v>36192</v>
          </cell>
          <cell r="K819">
            <v>0</v>
          </cell>
          <cell r="L819" t="str">
            <v>0299038345</v>
          </cell>
          <cell r="N819">
            <v>47635</v>
          </cell>
          <cell r="O819" t="str">
            <v/>
          </cell>
          <cell r="P819" t="str">
            <v>3043</v>
          </cell>
          <cell r="Q819" t="str">
            <v>3043</v>
          </cell>
          <cell r="R819" t="str">
            <v>Khoa Hậu Phẫu</v>
          </cell>
          <cell r="S819" t="str">
            <v>Khối Phụ 1</v>
          </cell>
          <cell r="T819" t="str">
            <v>Lâm sàng</v>
          </cell>
          <cell r="U819" t="str">
            <v>Y</v>
          </cell>
          <cell r="V819" t="str">
            <v>Chính quy</v>
          </cell>
          <cell r="W819" t="str">
            <v>Hộ sinh trung học</v>
          </cell>
          <cell r="X819" t="str">
            <v>Hộ sinh</v>
          </cell>
          <cell r="Y819" t="str">
            <v>Trung cấp</v>
          </cell>
          <cell r="Z819" t="str">
            <v>12/12</v>
          </cell>
          <cell r="AC819" t="str">
            <v>B</v>
          </cell>
          <cell r="AD819" t="str">
            <v>Hộ sinh trung cấp</v>
          </cell>
          <cell r="AE819" t="str">
            <v>16.297</v>
          </cell>
          <cell r="AF819">
            <v>9</v>
          </cell>
          <cell r="AG819">
            <v>3.46</v>
          </cell>
          <cell r="AH819" t="str">
            <v/>
          </cell>
          <cell r="AI819">
            <v>0</v>
          </cell>
          <cell r="AJ819">
            <v>0</v>
          </cell>
          <cell r="AK819" t="str">
            <v>01/08/2015</v>
          </cell>
          <cell r="AL819" t="str">
            <v>B</v>
          </cell>
          <cell r="AM819" t="str">
            <v>Hộ sinh trung cấp</v>
          </cell>
          <cell r="AN819" t="str">
            <v>16.297</v>
          </cell>
          <cell r="AO819" t="str">
            <v>3,46</v>
          </cell>
          <cell r="AP819">
            <v>0</v>
          </cell>
          <cell r="AQ819">
            <v>0</v>
          </cell>
          <cell r="AS819">
            <v>2013</v>
          </cell>
        </row>
        <row r="820">
          <cell r="B820" t="str">
            <v>TAL05</v>
          </cell>
          <cell r="C820" t="str">
            <v>Lê Thị Thiện Tâm</v>
          </cell>
          <cell r="D820" t="str">
            <v>TÂM</v>
          </cell>
          <cell r="F820">
            <v>25071</v>
          </cell>
          <cell r="G820">
            <v>36192</v>
          </cell>
          <cell r="H820">
            <v>36192</v>
          </cell>
          <cell r="K820">
            <v>0</v>
          </cell>
          <cell r="L820" t="str">
            <v>0299038346</v>
          </cell>
          <cell r="N820">
            <v>45170</v>
          </cell>
          <cell r="O820" t="str">
            <v/>
          </cell>
          <cell r="P820" t="str">
            <v>3044</v>
          </cell>
          <cell r="Q820" t="str">
            <v>3044</v>
          </cell>
          <cell r="R820" t="str">
            <v>Khoa Ung Bướu Phụ Khoa</v>
          </cell>
          <cell r="S820" t="str">
            <v>Khối Phụ 1</v>
          </cell>
          <cell r="T820" t="str">
            <v>Lâm sàng</v>
          </cell>
          <cell r="U820" t="str">
            <v>Y</v>
          </cell>
          <cell r="V820" t="str">
            <v>Chính quy</v>
          </cell>
          <cell r="W820" t="str">
            <v>Hộ sinh trung học</v>
          </cell>
          <cell r="X820" t="str">
            <v>Hộ sinh</v>
          </cell>
          <cell r="Y820" t="str">
            <v>Trung cấp</v>
          </cell>
          <cell r="Z820" t="str">
            <v>12/12</v>
          </cell>
          <cell r="AC820" t="str">
            <v>B</v>
          </cell>
          <cell r="AD820" t="str">
            <v>Hộ sinh trung cấp</v>
          </cell>
          <cell r="AE820" t="str">
            <v>16.297</v>
          </cell>
          <cell r="AF820">
            <v>9</v>
          </cell>
          <cell r="AG820">
            <v>3.46</v>
          </cell>
          <cell r="AH820" t="str">
            <v/>
          </cell>
          <cell r="AI820">
            <v>0</v>
          </cell>
          <cell r="AJ820">
            <v>0</v>
          </cell>
          <cell r="AK820" t="str">
            <v>01/08/2015</v>
          </cell>
          <cell r="AL820" t="str">
            <v>B</v>
          </cell>
          <cell r="AM820" t="str">
            <v>Hộ sinh trung cấp</v>
          </cell>
          <cell r="AN820" t="str">
            <v>16.297</v>
          </cell>
          <cell r="AO820" t="str">
            <v>3,46</v>
          </cell>
          <cell r="AP820">
            <v>0</v>
          </cell>
          <cell r="AQ820">
            <v>0</v>
          </cell>
        </row>
        <row r="821">
          <cell r="B821" t="str">
            <v>DUN14</v>
          </cell>
          <cell r="C821" t="str">
            <v>Nguyễn Thị Phương Dung</v>
          </cell>
          <cell r="D821" t="str">
            <v>DUNG</v>
          </cell>
          <cell r="F821">
            <v>26650</v>
          </cell>
          <cell r="G821">
            <v>37530</v>
          </cell>
          <cell r="H821">
            <v>37773</v>
          </cell>
          <cell r="I821">
            <v>37530</v>
          </cell>
          <cell r="K821" t="str">
            <v>HD1002101</v>
          </cell>
          <cell r="L821" t="str">
            <v>5296003151</v>
          </cell>
          <cell r="N821">
            <v>46753</v>
          </cell>
          <cell r="O821" t="str">
            <v/>
          </cell>
          <cell r="P821" t="str">
            <v>1400</v>
          </cell>
          <cell r="Q821" t="str">
            <v>1400</v>
          </cell>
          <cell r="R821" t="str">
            <v>Phòng Kế Hoạch Tổng Hợp</v>
          </cell>
          <cell r="S821" t="str">
            <v>Khối Phụ 2</v>
          </cell>
          <cell r="T821" t="str">
            <v>Chức năng</v>
          </cell>
          <cell r="U821" t="str">
            <v>Y</v>
          </cell>
          <cell r="V821" t="str">
            <v>Chính quy</v>
          </cell>
          <cell r="W821" t="str">
            <v>Hộ sinh trung học</v>
          </cell>
          <cell r="X821" t="str">
            <v>Hộ sinh</v>
          </cell>
          <cell r="Y821" t="str">
            <v>Trung cấp</v>
          </cell>
          <cell r="Z821" t="str">
            <v>12/12</v>
          </cell>
          <cell r="AC821" t="str">
            <v>B</v>
          </cell>
          <cell r="AD821" t="str">
            <v>Hộ sinh trung cấp</v>
          </cell>
          <cell r="AE821" t="str">
            <v>16.297</v>
          </cell>
          <cell r="AF821">
            <v>7</v>
          </cell>
          <cell r="AG821">
            <v>3.06</v>
          </cell>
          <cell r="AH821" t="str">
            <v/>
          </cell>
          <cell r="AI821">
            <v>0</v>
          </cell>
          <cell r="AJ821">
            <v>0</v>
          </cell>
          <cell r="AK821" t="str">
            <v>01/03/2015</v>
          </cell>
          <cell r="AL821" t="str">
            <v>B</v>
          </cell>
          <cell r="AM821" t="str">
            <v>Hộ sinh trung cấp</v>
          </cell>
          <cell r="AN821" t="str">
            <v>16.297</v>
          </cell>
          <cell r="AO821" t="str">
            <v>3,06</v>
          </cell>
          <cell r="AP821">
            <v>0</v>
          </cell>
          <cell r="AQ821">
            <v>0</v>
          </cell>
          <cell r="AS821">
            <v>2010</v>
          </cell>
        </row>
        <row r="822">
          <cell r="B822" t="str">
            <v>THT35</v>
          </cell>
          <cell r="C822" t="str">
            <v>Trần Thị Thu Thủy</v>
          </cell>
          <cell r="D822" t="str">
            <v>THỦY</v>
          </cell>
          <cell r="F822">
            <v>26330</v>
          </cell>
          <cell r="G822">
            <v>36983</v>
          </cell>
          <cell r="H822">
            <v>36983</v>
          </cell>
          <cell r="I822">
            <v>37530</v>
          </cell>
          <cell r="K822">
            <v>0</v>
          </cell>
          <cell r="L822" t="str">
            <v>0201087814</v>
          </cell>
          <cell r="N822">
            <v>46447</v>
          </cell>
          <cell r="O822" t="str">
            <v/>
          </cell>
          <cell r="P822" t="str">
            <v>1401</v>
          </cell>
          <cell r="Q822" t="str">
            <v>1401</v>
          </cell>
          <cell r="R822" t="str">
            <v>Khoa Hậu Sản M</v>
          </cell>
          <cell r="S822" t="str">
            <v>Khối Sản</v>
          </cell>
          <cell r="T822" t="str">
            <v>Lâm sàng</v>
          </cell>
          <cell r="U822" t="str">
            <v>Y</v>
          </cell>
          <cell r="V822" t="str">
            <v>Chính quy</v>
          </cell>
          <cell r="W822" t="str">
            <v>Hộ sinh trung học</v>
          </cell>
          <cell r="X822" t="str">
            <v>Hộ sinh</v>
          </cell>
          <cell r="Y822" t="str">
            <v>Trung cấp</v>
          </cell>
          <cell r="Z822" t="str">
            <v>12/12</v>
          </cell>
          <cell r="AC822" t="str">
            <v>B</v>
          </cell>
          <cell r="AD822" t="str">
            <v>Hộ sinh trung cấp</v>
          </cell>
          <cell r="AE822" t="str">
            <v>16.297</v>
          </cell>
          <cell r="AF822">
            <v>7</v>
          </cell>
          <cell r="AG822">
            <v>3.06</v>
          </cell>
          <cell r="AH822" t="str">
            <v/>
          </cell>
          <cell r="AI822">
            <v>0</v>
          </cell>
          <cell r="AJ822">
            <v>0</v>
          </cell>
          <cell r="AK822" t="str">
            <v>01/12/2013</v>
          </cell>
          <cell r="AL822" t="str">
            <v>B</v>
          </cell>
          <cell r="AM822" t="str">
            <v>Hộ sinh trung cấp</v>
          </cell>
          <cell r="AN822" t="str">
            <v>16.297</v>
          </cell>
          <cell r="AO822" t="str">
            <v>3,06</v>
          </cell>
          <cell r="AP822">
            <v>0</v>
          </cell>
          <cell r="AQ822">
            <v>0</v>
          </cell>
          <cell r="AS822">
            <v>2010</v>
          </cell>
        </row>
        <row r="823">
          <cell r="B823" t="str">
            <v>CHP04</v>
          </cell>
          <cell r="C823" t="str">
            <v>Phạm Thị Kim Chi</v>
          </cell>
          <cell r="D823" t="str">
            <v>CHI</v>
          </cell>
          <cell r="F823">
            <v>25496</v>
          </cell>
          <cell r="G823">
            <v>36983</v>
          </cell>
          <cell r="H823">
            <v>36983</v>
          </cell>
          <cell r="K823">
            <v>0</v>
          </cell>
          <cell r="L823" t="str">
            <v>0201087803</v>
          </cell>
          <cell r="N823">
            <v>45597</v>
          </cell>
          <cell r="O823" t="str">
            <v/>
          </cell>
          <cell r="P823" t="str">
            <v>1404</v>
          </cell>
          <cell r="Q823" t="str">
            <v>1404</v>
          </cell>
          <cell r="R823" t="str">
            <v>Khoa Hậu Sản H</v>
          </cell>
          <cell r="S823" t="str">
            <v>Khối Sản</v>
          </cell>
          <cell r="T823" t="str">
            <v>Lâm sàng</v>
          </cell>
          <cell r="U823" t="str">
            <v>Y</v>
          </cell>
          <cell r="V823" t="str">
            <v>Chính quy</v>
          </cell>
          <cell r="W823" t="str">
            <v>Hộ sinh trung học</v>
          </cell>
          <cell r="X823" t="str">
            <v>Hộ sinh</v>
          </cell>
          <cell r="Y823" t="str">
            <v>Trung cấp</v>
          </cell>
          <cell r="Z823" t="str">
            <v>12/12</v>
          </cell>
          <cell r="AC823" t="str">
            <v>B</v>
          </cell>
          <cell r="AD823" t="str">
            <v>Hộ sinh trung cấp</v>
          </cell>
          <cell r="AE823" t="str">
            <v>16.297</v>
          </cell>
          <cell r="AF823">
            <v>7</v>
          </cell>
          <cell r="AG823">
            <v>3.06</v>
          </cell>
          <cell r="AH823" t="str">
            <v/>
          </cell>
          <cell r="AI823">
            <v>0</v>
          </cell>
          <cell r="AJ823">
            <v>0</v>
          </cell>
          <cell r="AK823" t="str">
            <v>01/11/2013</v>
          </cell>
          <cell r="AL823" t="str">
            <v>B</v>
          </cell>
          <cell r="AM823" t="str">
            <v>Hộ sinh trung cấp</v>
          </cell>
          <cell r="AN823" t="str">
            <v>16.297</v>
          </cell>
          <cell r="AO823" t="str">
            <v>3,06</v>
          </cell>
          <cell r="AP823">
            <v>0</v>
          </cell>
          <cell r="AQ823">
            <v>0</v>
          </cell>
        </row>
        <row r="824">
          <cell r="B824" t="str">
            <v>THH14</v>
          </cell>
          <cell r="C824" t="str">
            <v>Huỳnh Thị Thủy</v>
          </cell>
          <cell r="D824" t="str">
            <v>THỦY</v>
          </cell>
          <cell r="F824">
            <v>29085</v>
          </cell>
          <cell r="G824">
            <v>37012</v>
          </cell>
          <cell r="H824">
            <v>37012</v>
          </cell>
          <cell r="I824">
            <v>37530</v>
          </cell>
          <cell r="J824">
            <v>41944</v>
          </cell>
          <cell r="K824" t="str">
            <v>HD1002054</v>
          </cell>
          <cell r="L824" t="str">
            <v>0202203904</v>
          </cell>
          <cell r="N824">
            <v>49188</v>
          </cell>
          <cell r="O824" t="str">
            <v/>
          </cell>
          <cell r="P824" t="str">
            <v>1404</v>
          </cell>
          <cell r="Q824" t="str">
            <v>1404</v>
          </cell>
          <cell r="R824" t="str">
            <v>Khoa Hậu Sản H</v>
          </cell>
          <cell r="S824" t="str">
            <v>Khối Sản</v>
          </cell>
          <cell r="T824" t="str">
            <v>Lâm sàng</v>
          </cell>
          <cell r="U824" t="str">
            <v>Y</v>
          </cell>
          <cell r="V824" t="str">
            <v>Chính quy</v>
          </cell>
          <cell r="W824" t="str">
            <v>Hộ sinh trung học</v>
          </cell>
          <cell r="X824" t="str">
            <v>Hộ sinh</v>
          </cell>
          <cell r="Y824" t="str">
            <v>Trung cấp</v>
          </cell>
          <cell r="Z824" t="str">
            <v>12/12</v>
          </cell>
          <cell r="AC824" t="str">
            <v>B</v>
          </cell>
          <cell r="AD824" t="str">
            <v>Hộ sinh trung cấp</v>
          </cell>
          <cell r="AE824" t="str">
            <v>16.297</v>
          </cell>
          <cell r="AF824">
            <v>7</v>
          </cell>
          <cell r="AG824">
            <v>3.06</v>
          </cell>
          <cell r="AH824" t="str">
            <v/>
          </cell>
          <cell r="AI824">
            <v>0</v>
          </cell>
          <cell r="AJ824">
            <v>0</v>
          </cell>
          <cell r="AK824" t="str">
            <v>01/04/2015</v>
          </cell>
          <cell r="AL824" t="str">
            <v>B</v>
          </cell>
          <cell r="AM824" t="str">
            <v>Hộ sinh trung cấp</v>
          </cell>
          <cell r="AN824" t="str">
            <v>16.297</v>
          </cell>
          <cell r="AO824" t="str">
            <v>3,06</v>
          </cell>
          <cell r="AP824">
            <v>0</v>
          </cell>
          <cell r="AQ824">
            <v>0</v>
          </cell>
        </row>
        <row r="825">
          <cell r="B825" t="str">
            <v>THD15</v>
          </cell>
          <cell r="C825" t="str">
            <v>Đặng Thị Như Thủy</v>
          </cell>
          <cell r="D825" t="str">
            <v>THỦY</v>
          </cell>
          <cell r="F825">
            <v>26515</v>
          </cell>
          <cell r="G825">
            <v>35312</v>
          </cell>
          <cell r="H825">
            <v>35312</v>
          </cell>
          <cell r="I825">
            <v>37530</v>
          </cell>
          <cell r="J825">
            <v>39600</v>
          </cell>
          <cell r="K825" t="str">
            <v>HD1002043</v>
          </cell>
          <cell r="L825" t="str">
            <v>0202203893</v>
          </cell>
          <cell r="N825">
            <v>46631</v>
          </cell>
          <cell r="O825" t="str">
            <v/>
          </cell>
          <cell r="P825" t="str">
            <v>1409</v>
          </cell>
          <cell r="Q825" t="str">
            <v>1409</v>
          </cell>
          <cell r="R825" t="str">
            <v>Khoa Hậu Sản N</v>
          </cell>
          <cell r="S825" t="str">
            <v>Khối Sản</v>
          </cell>
          <cell r="T825" t="str">
            <v>Lâm sàng</v>
          </cell>
          <cell r="U825" t="str">
            <v>Y</v>
          </cell>
          <cell r="V825" t="str">
            <v>Chính quy</v>
          </cell>
          <cell r="W825" t="str">
            <v>Hộ sinh trung học</v>
          </cell>
          <cell r="X825" t="str">
            <v>Hộ sinh</v>
          </cell>
          <cell r="Y825" t="str">
            <v>Trung cấp</v>
          </cell>
          <cell r="Z825" t="str">
            <v>12/12</v>
          </cell>
          <cell r="AC825" t="str">
            <v>B</v>
          </cell>
          <cell r="AD825" t="str">
            <v>Hộ sinh trung cấp</v>
          </cell>
          <cell r="AE825" t="str">
            <v>16.297</v>
          </cell>
          <cell r="AF825">
            <v>7</v>
          </cell>
          <cell r="AG825">
            <v>3.06</v>
          </cell>
          <cell r="AH825" t="str">
            <v/>
          </cell>
          <cell r="AI825">
            <v>0</v>
          </cell>
          <cell r="AJ825">
            <v>0</v>
          </cell>
          <cell r="AK825" t="str">
            <v>01/04/2014</v>
          </cell>
          <cell r="AL825" t="str">
            <v>B</v>
          </cell>
          <cell r="AM825" t="str">
            <v>Hộ sinh trung cấp</v>
          </cell>
          <cell r="AN825" t="str">
            <v>16.297</v>
          </cell>
          <cell r="AO825" t="str">
            <v>3,06</v>
          </cell>
          <cell r="AP825">
            <v>0</v>
          </cell>
          <cell r="AQ825">
            <v>0</v>
          </cell>
          <cell r="AS825">
            <v>2010</v>
          </cell>
        </row>
        <row r="826">
          <cell r="B826" t="str">
            <v>DUT06</v>
          </cell>
          <cell r="C826" t="str">
            <v>Thái Huỳnh Ngọc Dung</v>
          </cell>
          <cell r="D826" t="str">
            <v>DUNG</v>
          </cell>
          <cell r="F826">
            <v>27303</v>
          </cell>
          <cell r="G826">
            <v>36983</v>
          </cell>
          <cell r="H826">
            <v>36983</v>
          </cell>
          <cell r="I826">
            <v>37530</v>
          </cell>
          <cell r="J826">
            <v>39600</v>
          </cell>
          <cell r="K826">
            <v>0</v>
          </cell>
          <cell r="L826" t="str">
            <v>0298072576</v>
          </cell>
          <cell r="N826">
            <v>47423</v>
          </cell>
          <cell r="O826" t="str">
            <v/>
          </cell>
          <cell r="P826" t="str">
            <v>1409</v>
          </cell>
          <cell r="Q826" t="str">
            <v>1409</v>
          </cell>
          <cell r="R826" t="str">
            <v>Khoa Hậu Sản N</v>
          </cell>
          <cell r="S826" t="str">
            <v>Khối Sản</v>
          </cell>
          <cell r="T826" t="str">
            <v>Lâm sàng</v>
          </cell>
          <cell r="U826" t="str">
            <v>Y</v>
          </cell>
          <cell r="V826" t="str">
            <v>Chính quy</v>
          </cell>
          <cell r="W826" t="str">
            <v>Hộ sinh trung học</v>
          </cell>
          <cell r="X826" t="str">
            <v>Hộ sinh</v>
          </cell>
          <cell r="Y826" t="str">
            <v>Trung cấp</v>
          </cell>
          <cell r="Z826" t="str">
            <v>12/12</v>
          </cell>
          <cell r="AC826" t="str">
            <v>B</v>
          </cell>
          <cell r="AD826" t="str">
            <v>Hộ sinh trung cấp</v>
          </cell>
          <cell r="AE826" t="str">
            <v>16.297</v>
          </cell>
          <cell r="AF826">
            <v>7</v>
          </cell>
          <cell r="AG826">
            <v>3.06</v>
          </cell>
          <cell r="AH826" t="str">
            <v/>
          </cell>
          <cell r="AI826">
            <v>0</v>
          </cell>
          <cell r="AJ826">
            <v>0</v>
          </cell>
          <cell r="AK826" t="str">
            <v>01/12/2013</v>
          </cell>
          <cell r="AL826" t="str">
            <v>B</v>
          </cell>
          <cell r="AM826" t="str">
            <v>Hộ sinh trung cấp</v>
          </cell>
          <cell r="AN826" t="str">
            <v>16.297</v>
          </cell>
          <cell r="AO826" t="str">
            <v>3,06</v>
          </cell>
          <cell r="AP826">
            <v>0</v>
          </cell>
          <cell r="AQ826">
            <v>0</v>
          </cell>
          <cell r="AS826">
            <v>2010</v>
          </cell>
        </row>
        <row r="827">
          <cell r="B827" t="str">
            <v>THH11</v>
          </cell>
          <cell r="C827" t="str">
            <v>Hồ Phương Thủy</v>
          </cell>
          <cell r="D827" t="str">
            <v>THỦY</v>
          </cell>
          <cell r="F827">
            <v>25098</v>
          </cell>
          <cell r="G827">
            <v>37347</v>
          </cell>
          <cell r="H827">
            <v>37347</v>
          </cell>
          <cell r="K827">
            <v>0</v>
          </cell>
          <cell r="L827" t="str">
            <v>0202103889</v>
          </cell>
          <cell r="N827">
            <v>45200</v>
          </cell>
          <cell r="O827" t="str">
            <v/>
          </cell>
          <cell r="P827" t="str">
            <v>2030</v>
          </cell>
          <cell r="Q827" t="str">
            <v>2030</v>
          </cell>
          <cell r="R827" t="str">
            <v>Khoa Chăm Sóc Trước Sinh</v>
          </cell>
          <cell r="S827" t="str">
            <v xml:space="preserve">Khối Phòng Khám 1 </v>
          </cell>
          <cell r="T827" t="str">
            <v>Lâm sàng</v>
          </cell>
          <cell r="U827" t="str">
            <v>Y</v>
          </cell>
          <cell r="V827" t="str">
            <v>Chính quy</v>
          </cell>
          <cell r="W827" t="str">
            <v>Hộ sinh trung học</v>
          </cell>
          <cell r="X827" t="str">
            <v>Hộ sinh</v>
          </cell>
          <cell r="Y827" t="str">
            <v>Trung cấp</v>
          </cell>
          <cell r="Z827" t="str">
            <v>12/12</v>
          </cell>
          <cell r="AC827" t="str">
            <v>B</v>
          </cell>
          <cell r="AD827" t="str">
            <v>Hộ sinh trung cấp</v>
          </cell>
          <cell r="AE827" t="str">
            <v>16.297</v>
          </cell>
          <cell r="AF827">
            <v>7</v>
          </cell>
          <cell r="AG827">
            <v>3.06</v>
          </cell>
          <cell r="AH827" t="str">
            <v/>
          </cell>
          <cell r="AI827">
            <v>0</v>
          </cell>
          <cell r="AJ827">
            <v>0</v>
          </cell>
          <cell r="AK827" t="str">
            <v>01/10/2014</v>
          </cell>
          <cell r="AL827" t="str">
            <v>B</v>
          </cell>
          <cell r="AM827" t="str">
            <v>Hộ sinh trung cấp</v>
          </cell>
          <cell r="AN827" t="str">
            <v>16.297</v>
          </cell>
          <cell r="AO827" t="str">
            <v>3,06</v>
          </cell>
          <cell r="AP827">
            <v>0</v>
          </cell>
          <cell r="AQ827">
            <v>0</v>
          </cell>
        </row>
        <row r="828">
          <cell r="B828" t="str">
            <v>HON37</v>
          </cell>
          <cell r="C828" t="str">
            <v>Nguyễn Thị Hồng Hoa</v>
          </cell>
          <cell r="D828" t="str">
            <v>HOA</v>
          </cell>
          <cell r="F828">
            <v>24708</v>
          </cell>
          <cell r="G828" t="str">
            <v>00/01/1900</v>
          </cell>
          <cell r="H828">
            <v>34029</v>
          </cell>
          <cell r="I828">
            <v>37530</v>
          </cell>
          <cell r="K828" t="str">
            <v>HD1002091</v>
          </cell>
          <cell r="L828" t="str">
            <v>0202203941</v>
          </cell>
          <cell r="N828">
            <v>44805</v>
          </cell>
          <cell r="O828" t="str">
            <v/>
          </cell>
          <cell r="P828" t="str">
            <v>2030</v>
          </cell>
          <cell r="Q828" t="str">
            <v>2030</v>
          </cell>
          <cell r="R828" t="str">
            <v>Khoa Chăm Sóc Trước Sinh</v>
          </cell>
          <cell r="S828" t="str">
            <v xml:space="preserve">Khối Phòng Khám 1 </v>
          </cell>
          <cell r="T828" t="str">
            <v>Lâm sàng</v>
          </cell>
          <cell r="U828" t="str">
            <v>Y</v>
          </cell>
          <cell r="V828" t="str">
            <v>Chính quy</v>
          </cell>
          <cell r="W828" t="str">
            <v>Hộ sinh trung học</v>
          </cell>
          <cell r="X828" t="str">
            <v>Hộ sinh</v>
          </cell>
          <cell r="Y828" t="str">
            <v>Trung cấp</v>
          </cell>
          <cell r="Z828" t="str">
            <v>12/12</v>
          </cell>
          <cell r="AC828" t="str">
            <v>B</v>
          </cell>
          <cell r="AD828" t="str">
            <v>Hộ sinh trung cấp</v>
          </cell>
          <cell r="AE828" t="str">
            <v>16.297</v>
          </cell>
          <cell r="AF828">
            <v>7</v>
          </cell>
          <cell r="AG828">
            <v>3.06</v>
          </cell>
          <cell r="AH828" t="str">
            <v/>
          </cell>
          <cell r="AI828">
            <v>0</v>
          </cell>
          <cell r="AJ828">
            <v>0</v>
          </cell>
          <cell r="AK828" t="str">
            <v>01/05/2014</v>
          </cell>
          <cell r="AL828" t="str">
            <v>B</v>
          </cell>
          <cell r="AM828" t="str">
            <v>Hộ sinh trung cấp</v>
          </cell>
          <cell r="AN828" t="str">
            <v>16.297</v>
          </cell>
          <cell r="AO828" t="str">
            <v>3,06</v>
          </cell>
          <cell r="AP828">
            <v>0</v>
          </cell>
          <cell r="AQ828">
            <v>0</v>
          </cell>
          <cell r="AS828">
            <v>2014</v>
          </cell>
        </row>
        <row r="829">
          <cell r="B829" t="str">
            <v>LUP01</v>
          </cell>
          <cell r="C829" t="str">
            <v>Phạm Thị Kim Luyến</v>
          </cell>
          <cell r="D829" t="str">
            <v>LUYẾN</v>
          </cell>
          <cell r="F829">
            <v>27230</v>
          </cell>
          <cell r="G829">
            <v>36983</v>
          </cell>
          <cell r="H829">
            <v>36983</v>
          </cell>
          <cell r="I829">
            <v>37530</v>
          </cell>
          <cell r="K829">
            <v>0</v>
          </cell>
          <cell r="L829" t="str">
            <v>0201087807</v>
          </cell>
          <cell r="N829">
            <v>47331</v>
          </cell>
          <cell r="O829" t="str">
            <v/>
          </cell>
          <cell r="P829" t="str">
            <v>2040</v>
          </cell>
          <cell r="Q829" t="str">
            <v>2040</v>
          </cell>
          <cell r="R829" t="str">
            <v xml:space="preserve">Khoa Khám Phụ Khoa </v>
          </cell>
          <cell r="S829" t="str">
            <v xml:space="preserve">Khối Phòng Khám 1 </v>
          </cell>
          <cell r="T829" t="str">
            <v>Lâm sàng</v>
          </cell>
          <cell r="U829" t="str">
            <v>Y</v>
          </cell>
          <cell r="V829" t="str">
            <v>Chính quy</v>
          </cell>
          <cell r="W829" t="str">
            <v>Hộ sinh trung học</v>
          </cell>
          <cell r="X829" t="str">
            <v>Hộ sinh</v>
          </cell>
          <cell r="Y829" t="str">
            <v>Trung cấp</v>
          </cell>
          <cell r="Z829" t="str">
            <v>12/12</v>
          </cell>
          <cell r="AC829" t="str">
            <v>B</v>
          </cell>
          <cell r="AD829" t="str">
            <v>Hộ sinh trung cấp</v>
          </cell>
          <cell r="AE829" t="str">
            <v>16.297</v>
          </cell>
          <cell r="AF829">
            <v>7</v>
          </cell>
          <cell r="AG829">
            <v>3.06</v>
          </cell>
          <cell r="AH829" t="str">
            <v/>
          </cell>
          <cell r="AI829">
            <v>0</v>
          </cell>
          <cell r="AJ829">
            <v>0</v>
          </cell>
          <cell r="AK829" t="str">
            <v>01/10/2013</v>
          </cell>
          <cell r="AL829" t="str">
            <v>B</v>
          </cell>
          <cell r="AM829" t="str">
            <v>Hộ sinh trung cấp</v>
          </cell>
          <cell r="AN829" t="str">
            <v>16.297</v>
          </cell>
          <cell r="AO829" t="str">
            <v>3,06</v>
          </cell>
          <cell r="AP829">
            <v>0</v>
          </cell>
          <cell r="AQ829">
            <v>0</v>
          </cell>
          <cell r="AR829" t="str">
            <v>1R</v>
          </cell>
          <cell r="AS829">
            <v>2014</v>
          </cell>
        </row>
        <row r="830">
          <cell r="B830" t="str">
            <v>UYD01</v>
          </cell>
          <cell r="C830" t="str">
            <v>Đào Thị Kim Uyên</v>
          </cell>
          <cell r="D830" t="str">
            <v>UYÊN</v>
          </cell>
          <cell r="F830">
            <v>25852</v>
          </cell>
          <cell r="G830">
            <v>36983</v>
          </cell>
          <cell r="H830">
            <v>36983</v>
          </cell>
          <cell r="K830">
            <v>0</v>
          </cell>
          <cell r="L830" t="str">
            <v>0201087801</v>
          </cell>
          <cell r="N830">
            <v>45962</v>
          </cell>
          <cell r="O830" t="str">
            <v/>
          </cell>
          <cell r="P830" t="str">
            <v>2040</v>
          </cell>
          <cell r="Q830" t="str">
            <v>2040</v>
          </cell>
          <cell r="R830" t="str">
            <v xml:space="preserve">Khoa Khám Phụ Khoa </v>
          </cell>
          <cell r="S830" t="str">
            <v xml:space="preserve">Khối Phòng Khám 1 </v>
          </cell>
          <cell r="T830" t="str">
            <v>Lâm sàng</v>
          </cell>
          <cell r="U830" t="str">
            <v>Y</v>
          </cell>
          <cell r="V830" t="str">
            <v>Chính quy</v>
          </cell>
          <cell r="W830" t="str">
            <v>Hộ sinh trung học</v>
          </cell>
          <cell r="X830" t="str">
            <v>Hộ sinh</v>
          </cell>
          <cell r="Y830" t="str">
            <v>Trung cấp</v>
          </cell>
          <cell r="Z830" t="str">
            <v>12/12</v>
          </cell>
          <cell r="AC830" t="str">
            <v>B</v>
          </cell>
          <cell r="AD830" t="str">
            <v>Hộ sinh trung cấp</v>
          </cell>
          <cell r="AE830" t="str">
            <v>16.297</v>
          </cell>
          <cell r="AF830">
            <v>7</v>
          </cell>
          <cell r="AG830">
            <v>3.06</v>
          </cell>
          <cell r="AH830" t="str">
            <v/>
          </cell>
          <cell r="AI830">
            <v>0</v>
          </cell>
          <cell r="AJ830">
            <v>0</v>
          </cell>
          <cell r="AK830" t="str">
            <v>01/12/2013</v>
          </cell>
          <cell r="AL830" t="str">
            <v>B</v>
          </cell>
          <cell r="AM830" t="str">
            <v>Hộ sinh trung cấp</v>
          </cell>
          <cell r="AN830" t="str">
            <v>16.297</v>
          </cell>
          <cell r="AO830" t="str">
            <v>3,06</v>
          </cell>
          <cell r="AP830">
            <v>0</v>
          </cell>
          <cell r="AQ830">
            <v>0</v>
          </cell>
          <cell r="AR830">
            <v>1</v>
          </cell>
        </row>
        <row r="831">
          <cell r="B831" t="str">
            <v>TRL07</v>
          </cell>
          <cell r="C831" t="str">
            <v>Lưu Thị Thùy Trang</v>
          </cell>
          <cell r="D831" t="str">
            <v>TRANG</v>
          </cell>
          <cell r="F831">
            <v>26709</v>
          </cell>
          <cell r="G831" t="str">
            <v>00/01/1900</v>
          </cell>
          <cell r="H831">
            <v>36103</v>
          </cell>
          <cell r="I831">
            <v>37530</v>
          </cell>
          <cell r="K831" t="str">
            <v>HD1002041</v>
          </cell>
          <cell r="L831" t="str">
            <v>0202203891</v>
          </cell>
          <cell r="N831">
            <v>46813</v>
          </cell>
          <cell r="O831" t="str">
            <v/>
          </cell>
          <cell r="P831" t="str">
            <v>2040</v>
          </cell>
          <cell r="Q831" t="str">
            <v>2040</v>
          </cell>
          <cell r="R831" t="str">
            <v xml:space="preserve">Khoa Khám Phụ Khoa </v>
          </cell>
          <cell r="S831" t="str">
            <v xml:space="preserve">Khối Phòng Khám 1 </v>
          </cell>
          <cell r="T831" t="str">
            <v>Lâm sàng</v>
          </cell>
          <cell r="U831" t="str">
            <v>Y</v>
          </cell>
          <cell r="V831" t="str">
            <v>Chính quy</v>
          </cell>
          <cell r="W831" t="str">
            <v>Hộ sinh trung học</v>
          </cell>
          <cell r="X831" t="str">
            <v>Hộ sinh</v>
          </cell>
          <cell r="Y831" t="str">
            <v>Trung cấp</v>
          </cell>
          <cell r="Z831" t="str">
            <v>12/12</v>
          </cell>
          <cell r="AC831" t="str">
            <v>B</v>
          </cell>
          <cell r="AD831" t="str">
            <v>Hộ sinh trung cấp</v>
          </cell>
          <cell r="AE831" t="str">
            <v>16.297</v>
          </cell>
          <cell r="AF831">
            <v>7</v>
          </cell>
          <cell r="AG831">
            <v>3.06</v>
          </cell>
          <cell r="AH831" t="str">
            <v/>
          </cell>
          <cell r="AI831">
            <v>0</v>
          </cell>
          <cell r="AJ831">
            <v>0</v>
          </cell>
          <cell r="AK831" t="str">
            <v>01/05/2014</v>
          </cell>
          <cell r="AL831" t="str">
            <v>B</v>
          </cell>
          <cell r="AM831" t="str">
            <v>Hộ sinh trung cấp</v>
          </cell>
          <cell r="AN831" t="str">
            <v>16.297</v>
          </cell>
          <cell r="AO831" t="str">
            <v>3,06</v>
          </cell>
          <cell r="AP831">
            <v>0</v>
          </cell>
          <cell r="AQ831">
            <v>0</v>
          </cell>
          <cell r="AR831">
            <v>3.5</v>
          </cell>
          <cell r="AS831">
            <v>2010</v>
          </cell>
        </row>
        <row r="832">
          <cell r="B832" t="str">
            <v>LEN02</v>
          </cell>
          <cell r="C832" t="str">
            <v>Nguyễn Thị Lệ</v>
          </cell>
          <cell r="D832" t="str">
            <v>LỆ</v>
          </cell>
          <cell r="F832">
            <v>26343</v>
          </cell>
          <cell r="G832">
            <v>37347</v>
          </cell>
          <cell r="H832">
            <v>37347</v>
          </cell>
          <cell r="I832">
            <v>37530</v>
          </cell>
          <cell r="K832">
            <v>0</v>
          </cell>
          <cell r="L832" t="str">
            <v>0202103892</v>
          </cell>
          <cell r="N832">
            <v>46447</v>
          </cell>
          <cell r="O832" t="str">
            <v/>
          </cell>
          <cell r="P832" t="str">
            <v>2040</v>
          </cell>
          <cell r="Q832" t="str">
            <v>2040</v>
          </cell>
          <cell r="R832" t="str">
            <v xml:space="preserve">Khoa Khám Phụ Khoa </v>
          </cell>
          <cell r="S832" t="str">
            <v xml:space="preserve">Khối Phòng Khám 1 </v>
          </cell>
          <cell r="T832" t="str">
            <v>Lâm sàng</v>
          </cell>
          <cell r="U832" t="str">
            <v>Y</v>
          </cell>
          <cell r="V832" t="str">
            <v>Chính quy</v>
          </cell>
          <cell r="W832" t="str">
            <v>Hộ sinh trung học</v>
          </cell>
          <cell r="X832" t="str">
            <v>Hộ sinh</v>
          </cell>
          <cell r="Y832" t="str">
            <v>Trung cấp</v>
          </cell>
          <cell r="Z832" t="str">
            <v>12/12</v>
          </cell>
          <cell r="AC832" t="str">
            <v>B</v>
          </cell>
          <cell r="AD832" t="str">
            <v>Hộ sinh trung cấp</v>
          </cell>
          <cell r="AE832" t="str">
            <v>16.297</v>
          </cell>
          <cell r="AF832">
            <v>7</v>
          </cell>
          <cell r="AG832">
            <v>3.06</v>
          </cell>
          <cell r="AH832" t="str">
            <v/>
          </cell>
          <cell r="AI832">
            <v>0</v>
          </cell>
          <cell r="AJ832">
            <v>0</v>
          </cell>
          <cell r="AK832" t="str">
            <v>01/10/2014</v>
          </cell>
          <cell r="AL832" t="str">
            <v>B</v>
          </cell>
          <cell r="AM832" t="str">
            <v>Hộ sinh trung cấp</v>
          </cell>
          <cell r="AN832" t="str">
            <v>16.297</v>
          </cell>
          <cell r="AO832" t="str">
            <v>3,06</v>
          </cell>
          <cell r="AP832">
            <v>0</v>
          </cell>
          <cell r="AQ832">
            <v>0</v>
          </cell>
          <cell r="AR832">
            <v>3.5</v>
          </cell>
          <cell r="AS832">
            <v>2010</v>
          </cell>
        </row>
        <row r="833">
          <cell r="B833" t="str">
            <v>HIN11</v>
          </cell>
          <cell r="C833" t="str">
            <v>Nguyễn Thị Diễm Hiền</v>
          </cell>
          <cell r="D833" t="str">
            <v>HIỀN</v>
          </cell>
          <cell r="F833">
            <v>27683</v>
          </cell>
          <cell r="G833">
            <v>37347</v>
          </cell>
          <cell r="H833">
            <v>37347</v>
          </cell>
          <cell r="K833">
            <v>0</v>
          </cell>
          <cell r="L833" t="str">
            <v>0202103891</v>
          </cell>
          <cell r="N833">
            <v>47788</v>
          </cell>
          <cell r="O833" t="str">
            <v/>
          </cell>
          <cell r="P833" t="str">
            <v>2040</v>
          </cell>
          <cell r="Q833" t="str">
            <v>2040</v>
          </cell>
          <cell r="R833" t="str">
            <v xml:space="preserve">Khoa Khám Phụ Khoa </v>
          </cell>
          <cell r="S833" t="str">
            <v xml:space="preserve">Khối Phòng Khám 1 </v>
          </cell>
          <cell r="T833" t="str">
            <v>Lâm sàng</v>
          </cell>
          <cell r="U833" t="str">
            <v>Y</v>
          </cell>
          <cell r="V833" t="str">
            <v>Chính quy</v>
          </cell>
          <cell r="W833" t="str">
            <v>Hộ sinh trung học</v>
          </cell>
          <cell r="X833" t="str">
            <v>Hộ sinh</v>
          </cell>
          <cell r="Y833" t="str">
            <v>Trung cấp</v>
          </cell>
          <cell r="Z833" t="str">
            <v>12/12</v>
          </cell>
          <cell r="AC833" t="str">
            <v>B</v>
          </cell>
          <cell r="AD833" t="str">
            <v>Hộ sinh trung cấp</v>
          </cell>
          <cell r="AE833" t="str">
            <v>16.297</v>
          </cell>
          <cell r="AF833">
            <v>7</v>
          </cell>
          <cell r="AG833">
            <v>3.06</v>
          </cell>
          <cell r="AH833" t="str">
            <v/>
          </cell>
          <cell r="AI833">
            <v>0</v>
          </cell>
          <cell r="AJ833">
            <v>0</v>
          </cell>
          <cell r="AK833" t="str">
            <v>01/01/2015</v>
          </cell>
          <cell r="AL833" t="str">
            <v>B</v>
          </cell>
          <cell r="AM833" t="str">
            <v>Hộ sinh trung cấp</v>
          </cell>
          <cell r="AN833" t="str">
            <v>16.297</v>
          </cell>
          <cell r="AO833" t="str">
            <v>3,06</v>
          </cell>
          <cell r="AP833">
            <v>0</v>
          </cell>
          <cell r="AQ833">
            <v>0</v>
          </cell>
        </row>
        <row r="834">
          <cell r="B834" t="str">
            <v>NHT07</v>
          </cell>
          <cell r="C834" t="str">
            <v>Trần Bích Nhạn</v>
          </cell>
          <cell r="D834" t="str">
            <v>NHẠN</v>
          </cell>
          <cell r="F834">
            <v>27328</v>
          </cell>
          <cell r="G834">
            <v>36983</v>
          </cell>
          <cell r="H834">
            <v>36983</v>
          </cell>
          <cell r="K834">
            <v>0</v>
          </cell>
          <cell r="L834" t="str">
            <v>0201087806</v>
          </cell>
          <cell r="N834">
            <v>47423</v>
          </cell>
          <cell r="O834" t="str">
            <v/>
          </cell>
          <cell r="P834" t="str">
            <v>2042</v>
          </cell>
          <cell r="Q834" t="str">
            <v>2042</v>
          </cell>
          <cell r="R834" t="str">
            <v>Khoa Hiếm Muộn</v>
          </cell>
          <cell r="S834" t="str">
            <v>Khối Phòng Khám 2</v>
          </cell>
          <cell r="T834" t="str">
            <v>Lâm sàng</v>
          </cell>
          <cell r="U834" t="str">
            <v>Y</v>
          </cell>
          <cell r="V834" t="str">
            <v>Chính quy</v>
          </cell>
          <cell r="W834" t="str">
            <v>Hộ sinh trung học</v>
          </cell>
          <cell r="X834" t="str">
            <v>Hộ sinh</v>
          </cell>
          <cell r="Y834" t="str">
            <v>Trung cấp</v>
          </cell>
          <cell r="Z834" t="str">
            <v>12/12</v>
          </cell>
          <cell r="AC834" t="str">
            <v>B</v>
          </cell>
          <cell r="AD834" t="str">
            <v>Hộ sinh trung cấp</v>
          </cell>
          <cell r="AE834" t="str">
            <v>16.297</v>
          </cell>
          <cell r="AF834">
            <v>7</v>
          </cell>
          <cell r="AG834">
            <v>3.06</v>
          </cell>
          <cell r="AH834" t="str">
            <v/>
          </cell>
          <cell r="AI834">
            <v>0</v>
          </cell>
          <cell r="AJ834">
            <v>0</v>
          </cell>
          <cell r="AK834" t="str">
            <v>01/10/2013</v>
          </cell>
          <cell r="AL834" t="str">
            <v>B</v>
          </cell>
          <cell r="AM834" t="str">
            <v>Hộ sinh trung cấp</v>
          </cell>
          <cell r="AN834" t="str">
            <v>16.297</v>
          </cell>
          <cell r="AO834" t="str">
            <v>3,06</v>
          </cell>
          <cell r="AP834">
            <v>0</v>
          </cell>
          <cell r="AQ834">
            <v>0</v>
          </cell>
        </row>
        <row r="835">
          <cell r="B835" t="str">
            <v>HUN24</v>
          </cell>
          <cell r="C835" t="str">
            <v>Nguyễn Thị Ngọc Hương</v>
          </cell>
          <cell r="D835" t="str">
            <v>HƯƠNG</v>
          </cell>
          <cell r="F835">
            <v>27992</v>
          </cell>
          <cell r="G835">
            <v>36983</v>
          </cell>
          <cell r="H835">
            <v>36983</v>
          </cell>
          <cell r="K835">
            <v>0</v>
          </cell>
          <cell r="L835" t="str">
            <v>0201087805</v>
          </cell>
          <cell r="N835">
            <v>48092</v>
          </cell>
          <cell r="O835" t="str">
            <v/>
          </cell>
          <cell r="P835" t="str">
            <v>4010</v>
          </cell>
          <cell r="Q835" t="str">
            <v>4010</v>
          </cell>
          <cell r="R835" t="str">
            <v>Khoa Chẩn Đoán Hình Ảnh</v>
          </cell>
          <cell r="S835" t="str">
            <v xml:space="preserve">Khối Phòng Khám 1 </v>
          </cell>
          <cell r="T835" t="str">
            <v>Cận lâm sàng</v>
          </cell>
          <cell r="U835" t="str">
            <v>Y</v>
          </cell>
          <cell r="V835" t="str">
            <v>Chính quy</v>
          </cell>
          <cell r="W835" t="str">
            <v>Hộ sinh trung học</v>
          </cell>
          <cell r="X835" t="str">
            <v>Hộ sinh</v>
          </cell>
          <cell r="Y835" t="str">
            <v>Trung cấp</v>
          </cell>
          <cell r="Z835" t="str">
            <v>12/12</v>
          </cell>
          <cell r="AC835" t="str">
            <v>B</v>
          </cell>
          <cell r="AD835" t="str">
            <v>Hộ sinh trung cấp</v>
          </cell>
          <cell r="AE835" t="str">
            <v>16.297</v>
          </cell>
          <cell r="AF835">
            <v>7</v>
          </cell>
          <cell r="AG835">
            <v>3.06</v>
          </cell>
          <cell r="AH835" t="str">
            <v/>
          </cell>
          <cell r="AI835">
            <v>0</v>
          </cell>
          <cell r="AJ835">
            <v>0</v>
          </cell>
          <cell r="AK835" t="str">
            <v>01/10/2013</v>
          </cell>
          <cell r="AL835" t="str">
            <v>B</v>
          </cell>
          <cell r="AM835" t="str">
            <v>Hộ sinh trung cấp</v>
          </cell>
          <cell r="AN835" t="str">
            <v>16.297</v>
          </cell>
          <cell r="AO835" t="str">
            <v>3,06</v>
          </cell>
          <cell r="AP835">
            <v>0</v>
          </cell>
          <cell r="AQ835">
            <v>0</v>
          </cell>
        </row>
        <row r="836">
          <cell r="B836" t="str">
            <v>HAN02</v>
          </cell>
          <cell r="C836" t="str">
            <v>Nguyễn Mai Hằng</v>
          </cell>
          <cell r="D836" t="str">
            <v>HẰNG</v>
          </cell>
          <cell r="F836">
            <v>27804</v>
          </cell>
          <cell r="G836" t="str">
            <v>00/01/1900</v>
          </cell>
          <cell r="H836">
            <v>36542</v>
          </cell>
          <cell r="I836">
            <v>37530</v>
          </cell>
          <cell r="K836" t="str">
            <v>HD1002008</v>
          </cell>
          <cell r="L836" t="str">
            <v>0202203858</v>
          </cell>
          <cell r="N836">
            <v>47908</v>
          </cell>
          <cell r="O836" t="str">
            <v/>
          </cell>
          <cell r="P836" t="str">
            <v>2150</v>
          </cell>
          <cell r="Q836" t="str">
            <v>2150</v>
          </cell>
          <cell r="R836" t="str">
            <v>Khoa Cấp Cứu Chống Độc</v>
          </cell>
          <cell r="S836" t="str">
            <v>Khối Phòng Khám 2</v>
          </cell>
          <cell r="T836" t="str">
            <v>Lâm sàng</v>
          </cell>
          <cell r="U836" t="str">
            <v>Y</v>
          </cell>
          <cell r="W836" t="str">
            <v>Hộ sinh trung học</v>
          </cell>
          <cell r="X836" t="str">
            <v>Hộ sinh</v>
          </cell>
          <cell r="Y836" t="str">
            <v>Trung cấp</v>
          </cell>
          <cell r="Z836" t="str">
            <v>12/12</v>
          </cell>
          <cell r="AC836" t="str">
            <v>B</v>
          </cell>
          <cell r="AD836" t="str">
            <v>Hộ sinh trung cấp</v>
          </cell>
          <cell r="AE836" t="str">
            <v>16.297</v>
          </cell>
          <cell r="AF836">
            <v>7</v>
          </cell>
          <cell r="AG836">
            <v>3.06</v>
          </cell>
          <cell r="AH836" t="str">
            <v/>
          </cell>
          <cell r="AI836">
            <v>0</v>
          </cell>
          <cell r="AJ836">
            <v>0</v>
          </cell>
          <cell r="AK836" t="str">
            <v>01/04/2014</v>
          </cell>
          <cell r="AL836" t="str">
            <v>B</v>
          </cell>
          <cell r="AM836" t="str">
            <v>Hộ sinh trung cấp</v>
          </cell>
          <cell r="AN836" t="str">
            <v>16.297</v>
          </cell>
          <cell r="AO836" t="str">
            <v>3,06</v>
          </cell>
          <cell r="AP836">
            <v>0</v>
          </cell>
          <cell r="AQ836">
            <v>0</v>
          </cell>
          <cell r="AS836">
            <v>2012</v>
          </cell>
        </row>
        <row r="837">
          <cell r="B837" t="str">
            <v>PHD01</v>
          </cell>
          <cell r="C837" t="str">
            <v>Đinh Thị Thu Phượng</v>
          </cell>
          <cell r="D837" t="str">
            <v>PHƯỢNG</v>
          </cell>
          <cell r="F837">
            <v>26116</v>
          </cell>
          <cell r="G837">
            <v>36800</v>
          </cell>
          <cell r="H837">
            <v>36801</v>
          </cell>
          <cell r="I837">
            <v>37530</v>
          </cell>
          <cell r="J837">
            <v>39600</v>
          </cell>
          <cell r="K837" t="str">
            <v>HD1002158</v>
          </cell>
          <cell r="L837" t="str">
            <v>0202204008</v>
          </cell>
          <cell r="N837">
            <v>46235</v>
          </cell>
          <cell r="O837" t="str">
            <v/>
          </cell>
          <cell r="P837" t="str">
            <v>3030</v>
          </cell>
          <cell r="Q837" t="str">
            <v>3030</v>
          </cell>
          <cell r="R837" t="str">
            <v>Khoa Sanh</v>
          </cell>
          <cell r="S837" t="str">
            <v>Khối Sản</v>
          </cell>
          <cell r="T837" t="str">
            <v>Lâm sàng</v>
          </cell>
          <cell r="U837" t="str">
            <v>Y</v>
          </cell>
          <cell r="V837" t="str">
            <v>Chính quy</v>
          </cell>
          <cell r="W837" t="str">
            <v>Hộ sinh trung học</v>
          </cell>
          <cell r="X837" t="str">
            <v>Hộ sinh</v>
          </cell>
          <cell r="Y837" t="str">
            <v>Trung cấp</v>
          </cell>
          <cell r="Z837" t="str">
            <v>12/12</v>
          </cell>
          <cell r="AC837" t="str">
            <v>B</v>
          </cell>
          <cell r="AD837" t="str">
            <v>Hộ sinh trung cấp</v>
          </cell>
          <cell r="AE837" t="str">
            <v>16.297</v>
          </cell>
          <cell r="AF837">
            <v>8</v>
          </cell>
          <cell r="AG837">
            <v>3.26</v>
          </cell>
          <cell r="AH837" t="str">
            <v/>
          </cell>
          <cell r="AI837">
            <v>0</v>
          </cell>
          <cell r="AJ837">
            <v>0</v>
          </cell>
          <cell r="AK837" t="str">
            <v>01/04/2015</v>
          </cell>
          <cell r="AL837" t="str">
            <v>B</v>
          </cell>
          <cell r="AM837" t="str">
            <v>Hộ sinh trung cấp</v>
          </cell>
          <cell r="AN837" t="str">
            <v>16.297</v>
          </cell>
          <cell r="AO837" t="str">
            <v>3,26</v>
          </cell>
          <cell r="AP837">
            <v>0</v>
          </cell>
          <cell r="AQ837">
            <v>0</v>
          </cell>
          <cell r="AS837" t="str">
            <v>2010-2013</v>
          </cell>
        </row>
        <row r="838">
          <cell r="B838" t="str">
            <v>PHT15</v>
          </cell>
          <cell r="C838" t="str">
            <v>Trần Kim Pha</v>
          </cell>
          <cell r="D838" t="str">
            <v>PHA</v>
          </cell>
          <cell r="F838">
            <v>26978</v>
          </cell>
          <cell r="G838" t="str">
            <v>00/01/1900</v>
          </cell>
          <cell r="H838">
            <v>36342</v>
          </cell>
          <cell r="I838">
            <v>37530</v>
          </cell>
          <cell r="J838">
            <v>39600</v>
          </cell>
          <cell r="K838" t="str">
            <v>HD1002165</v>
          </cell>
          <cell r="L838" t="str">
            <v>0202204015</v>
          </cell>
          <cell r="N838">
            <v>47088</v>
          </cell>
          <cell r="O838" t="str">
            <v/>
          </cell>
          <cell r="P838" t="str">
            <v>3030</v>
          </cell>
          <cell r="Q838" t="str">
            <v>3030</v>
          </cell>
          <cell r="R838" t="str">
            <v>Khoa Sanh</v>
          </cell>
          <cell r="S838" t="str">
            <v>Khối Sản</v>
          </cell>
          <cell r="T838" t="str">
            <v>Lâm sàng</v>
          </cell>
          <cell r="U838" t="str">
            <v>Y</v>
          </cell>
          <cell r="V838" t="str">
            <v>Chính quy</v>
          </cell>
          <cell r="W838" t="str">
            <v>Hộ sinh trung học</v>
          </cell>
          <cell r="X838" t="str">
            <v>Hộ sinh</v>
          </cell>
          <cell r="Y838" t="str">
            <v>Trung cấp</v>
          </cell>
          <cell r="Z838" t="str">
            <v>12/12</v>
          </cell>
          <cell r="AC838" t="str">
            <v>B</v>
          </cell>
          <cell r="AD838" t="str">
            <v>Hộ sinh trung cấp</v>
          </cell>
          <cell r="AE838" t="str">
            <v>16.297</v>
          </cell>
          <cell r="AF838">
            <v>7</v>
          </cell>
          <cell r="AG838">
            <v>3.06</v>
          </cell>
          <cell r="AH838" t="str">
            <v/>
          </cell>
          <cell r="AI838">
            <v>0</v>
          </cell>
          <cell r="AJ838">
            <v>0</v>
          </cell>
          <cell r="AK838" t="str">
            <v>01/04/2014</v>
          </cell>
          <cell r="AL838" t="str">
            <v>B</v>
          </cell>
          <cell r="AM838" t="str">
            <v>Hộ sinh trung cấp</v>
          </cell>
          <cell r="AN838" t="str">
            <v>16.297</v>
          </cell>
          <cell r="AO838" t="str">
            <v>3,06</v>
          </cell>
          <cell r="AP838">
            <v>0</v>
          </cell>
          <cell r="AQ838">
            <v>0</v>
          </cell>
          <cell r="AS838">
            <v>2012</v>
          </cell>
        </row>
        <row r="839">
          <cell r="B839" t="str">
            <v>LIV01</v>
          </cell>
          <cell r="C839" t="str">
            <v>Võ Thị Thùy Linh</v>
          </cell>
          <cell r="D839" t="str">
            <v>LINH</v>
          </cell>
          <cell r="F839">
            <v>24734</v>
          </cell>
          <cell r="G839" t="str">
            <v>00/01/1900</v>
          </cell>
          <cell r="H839">
            <v>36150</v>
          </cell>
          <cell r="I839">
            <v>37530</v>
          </cell>
          <cell r="K839" t="str">
            <v>HD1002169</v>
          </cell>
          <cell r="L839" t="str">
            <v>0202204019</v>
          </cell>
          <cell r="N839">
            <v>44835</v>
          </cell>
          <cell r="O839" t="str">
            <v/>
          </cell>
          <cell r="P839" t="str">
            <v>3030</v>
          </cell>
          <cell r="Q839" t="str">
            <v>3030</v>
          </cell>
          <cell r="R839" t="str">
            <v>Khoa Sanh</v>
          </cell>
          <cell r="S839" t="str">
            <v>Khối Sản</v>
          </cell>
          <cell r="T839" t="str">
            <v>Lâm sàng</v>
          </cell>
          <cell r="U839" t="str">
            <v>Y</v>
          </cell>
          <cell r="V839" t="str">
            <v>Chính quy</v>
          </cell>
          <cell r="W839" t="str">
            <v>Hộ sinh trung học</v>
          </cell>
          <cell r="X839" t="str">
            <v>Hộ sinh</v>
          </cell>
          <cell r="Y839" t="str">
            <v>Trung cấp</v>
          </cell>
          <cell r="Z839" t="str">
            <v>12/12</v>
          </cell>
          <cell r="AC839" t="str">
            <v>B</v>
          </cell>
          <cell r="AD839" t="str">
            <v>Hộ sinh trung cấp</v>
          </cell>
          <cell r="AE839" t="str">
            <v>16.297</v>
          </cell>
          <cell r="AF839">
            <v>7</v>
          </cell>
          <cell r="AG839">
            <v>3.06</v>
          </cell>
          <cell r="AH839" t="str">
            <v/>
          </cell>
          <cell r="AI839">
            <v>0</v>
          </cell>
          <cell r="AJ839">
            <v>0</v>
          </cell>
          <cell r="AK839" t="str">
            <v>01/04/2014</v>
          </cell>
          <cell r="AL839" t="str">
            <v>B</v>
          </cell>
          <cell r="AM839" t="str">
            <v>Hộ sinh trung cấp</v>
          </cell>
          <cell r="AN839" t="str">
            <v>16.297</v>
          </cell>
          <cell r="AO839" t="str">
            <v>3,06</v>
          </cell>
          <cell r="AP839">
            <v>0</v>
          </cell>
          <cell r="AQ839">
            <v>0</v>
          </cell>
          <cell r="AS839">
            <v>2014</v>
          </cell>
        </row>
        <row r="840">
          <cell r="B840" t="str">
            <v>HUP03</v>
          </cell>
          <cell r="C840" t="str">
            <v>Phan Thị Thanh Kim Huệ</v>
          </cell>
          <cell r="D840" t="str">
            <v>HUỆ</v>
          </cell>
          <cell r="F840">
            <v>28348</v>
          </cell>
          <cell r="G840">
            <v>36374</v>
          </cell>
          <cell r="H840">
            <v>36374</v>
          </cell>
          <cell r="I840">
            <v>37530</v>
          </cell>
          <cell r="J840">
            <v>40148</v>
          </cell>
          <cell r="K840" t="str">
            <v>HD1002162</v>
          </cell>
          <cell r="L840" t="str">
            <v>0202204012</v>
          </cell>
          <cell r="N840">
            <v>48458</v>
          </cell>
          <cell r="O840" t="str">
            <v/>
          </cell>
          <cell r="P840" t="str">
            <v>3030</v>
          </cell>
          <cell r="Q840" t="str">
            <v>3030</v>
          </cell>
          <cell r="R840" t="str">
            <v>Khoa Sanh</v>
          </cell>
          <cell r="S840" t="str">
            <v>Khối Sản</v>
          </cell>
          <cell r="T840" t="str">
            <v>Lâm sàng</v>
          </cell>
          <cell r="U840" t="str">
            <v>Y</v>
          </cell>
          <cell r="V840" t="str">
            <v>Chính quy</v>
          </cell>
          <cell r="W840" t="str">
            <v>Hộ sinh trung học</v>
          </cell>
          <cell r="X840" t="str">
            <v>Hộ sinh</v>
          </cell>
          <cell r="Y840" t="str">
            <v>Trung cấp</v>
          </cell>
          <cell r="Z840" t="str">
            <v>12/12</v>
          </cell>
          <cell r="AC840" t="str">
            <v>B</v>
          </cell>
          <cell r="AD840" t="str">
            <v>Hộ sinh trung cấp</v>
          </cell>
          <cell r="AE840" t="str">
            <v>16.297</v>
          </cell>
          <cell r="AF840">
            <v>7</v>
          </cell>
          <cell r="AG840">
            <v>3.06</v>
          </cell>
          <cell r="AH840" t="str">
            <v/>
          </cell>
          <cell r="AI840">
            <v>0</v>
          </cell>
          <cell r="AJ840">
            <v>0</v>
          </cell>
          <cell r="AK840" t="str">
            <v>01/04/2014</v>
          </cell>
          <cell r="AL840" t="str">
            <v>B</v>
          </cell>
          <cell r="AM840" t="str">
            <v>Hộ sinh trung cấp</v>
          </cell>
          <cell r="AN840" t="str">
            <v>16.297</v>
          </cell>
          <cell r="AO840" t="str">
            <v>3,06</v>
          </cell>
          <cell r="AP840">
            <v>0</v>
          </cell>
          <cell r="AQ840">
            <v>0</v>
          </cell>
          <cell r="AS840">
            <v>2014</v>
          </cell>
        </row>
        <row r="841">
          <cell r="B841" t="str">
            <v>HAN27</v>
          </cell>
          <cell r="C841" t="str">
            <v>Nguyễn Sơn Tuyết Hạnh</v>
          </cell>
          <cell r="D841" t="str">
            <v>HẠNH</v>
          </cell>
          <cell r="F841">
            <v>27666</v>
          </cell>
          <cell r="G841">
            <v>36983</v>
          </cell>
          <cell r="H841">
            <v>36983</v>
          </cell>
          <cell r="I841">
            <v>37530</v>
          </cell>
          <cell r="J841">
            <v>40148</v>
          </cell>
          <cell r="K841">
            <v>0</v>
          </cell>
          <cell r="L841" t="str">
            <v>0201087812</v>
          </cell>
          <cell r="N841">
            <v>47757</v>
          </cell>
          <cell r="O841" t="str">
            <v/>
          </cell>
          <cell r="P841" t="str">
            <v>3032</v>
          </cell>
          <cell r="Q841" t="str">
            <v>3032</v>
          </cell>
          <cell r="R841" t="str">
            <v>Khoa Sản A</v>
          </cell>
          <cell r="S841" t="str">
            <v>Khối Sản</v>
          </cell>
          <cell r="T841" t="str">
            <v>Lâm sàng</v>
          </cell>
          <cell r="U841" t="str">
            <v>Y</v>
          </cell>
          <cell r="V841" t="str">
            <v>Chính quy</v>
          </cell>
          <cell r="W841" t="str">
            <v>Hộ sinh trung học</v>
          </cell>
          <cell r="X841" t="str">
            <v>Hộ sinh</v>
          </cell>
          <cell r="Y841" t="str">
            <v>Trung cấp</v>
          </cell>
          <cell r="Z841" t="str">
            <v>12/12</v>
          </cell>
          <cell r="AC841" t="str">
            <v>B</v>
          </cell>
          <cell r="AD841" t="str">
            <v>Hộ sinh trung cấp</v>
          </cell>
          <cell r="AE841" t="str">
            <v>16.297</v>
          </cell>
          <cell r="AF841">
            <v>7</v>
          </cell>
          <cell r="AG841">
            <v>3.06</v>
          </cell>
          <cell r="AH841" t="str">
            <v/>
          </cell>
          <cell r="AI841">
            <v>0</v>
          </cell>
          <cell r="AJ841">
            <v>0</v>
          </cell>
          <cell r="AK841" t="str">
            <v>01/05/2014</v>
          </cell>
          <cell r="AL841" t="str">
            <v>B</v>
          </cell>
          <cell r="AM841" t="str">
            <v>Hộ sinh trung cấp</v>
          </cell>
          <cell r="AN841" t="str">
            <v>16.297</v>
          </cell>
          <cell r="AO841" t="str">
            <v>3,06</v>
          </cell>
          <cell r="AP841">
            <v>0</v>
          </cell>
          <cell r="AQ841">
            <v>0</v>
          </cell>
          <cell r="AS841">
            <v>2014</v>
          </cell>
        </row>
        <row r="842">
          <cell r="B842" t="str">
            <v>HUL14</v>
          </cell>
          <cell r="C842" t="str">
            <v>Lê Thị Hồi Hương</v>
          </cell>
          <cell r="D842" t="str">
            <v>HƯƠNG</v>
          </cell>
          <cell r="F842">
            <v>28206</v>
          </cell>
          <cell r="G842">
            <v>36983</v>
          </cell>
          <cell r="H842">
            <v>36983</v>
          </cell>
          <cell r="K842">
            <v>0</v>
          </cell>
          <cell r="L842" t="str">
            <v>0201087817</v>
          </cell>
          <cell r="N842">
            <v>48305</v>
          </cell>
          <cell r="O842" t="str">
            <v/>
          </cell>
          <cell r="P842" t="str">
            <v>3040</v>
          </cell>
          <cell r="Q842" t="str">
            <v>3040</v>
          </cell>
          <cell r="R842" t="str">
            <v xml:space="preserve">Khoa Gây Mê Hồi Sức-Buồng Phẫu Thuật </v>
          </cell>
          <cell r="S842" t="str">
            <v>Khối Phụ 2</v>
          </cell>
          <cell r="T842" t="str">
            <v>Lâm sàng</v>
          </cell>
          <cell r="U842" t="str">
            <v>Y</v>
          </cell>
          <cell r="V842" t="str">
            <v>Chính quy</v>
          </cell>
          <cell r="W842" t="str">
            <v>Hộ sinh trung học</v>
          </cell>
          <cell r="X842" t="str">
            <v>Hộ sinh</v>
          </cell>
          <cell r="Y842" t="str">
            <v>Trung cấp</v>
          </cell>
          <cell r="Z842" t="str">
            <v>12/12</v>
          </cell>
          <cell r="AC842" t="str">
            <v>B</v>
          </cell>
          <cell r="AD842" t="str">
            <v>Hộ sinh trung cấp</v>
          </cell>
          <cell r="AE842" t="str">
            <v>16.297</v>
          </cell>
          <cell r="AF842">
            <v>7</v>
          </cell>
          <cell r="AG842">
            <v>3.06</v>
          </cell>
          <cell r="AH842" t="str">
            <v/>
          </cell>
          <cell r="AI842">
            <v>0</v>
          </cell>
          <cell r="AJ842">
            <v>0</v>
          </cell>
          <cell r="AK842" t="str">
            <v>01/10/2013</v>
          </cell>
          <cell r="AL842" t="str">
            <v>B</v>
          </cell>
          <cell r="AM842" t="str">
            <v>Hộ sinh trung cấp</v>
          </cell>
          <cell r="AN842" t="str">
            <v>16.297</v>
          </cell>
          <cell r="AO842" t="str">
            <v>3,06</v>
          </cell>
          <cell r="AP842">
            <v>0</v>
          </cell>
          <cell r="AQ842">
            <v>0</v>
          </cell>
        </row>
        <row r="843">
          <cell r="B843" t="str">
            <v>TRN21</v>
          </cell>
          <cell r="C843" t="str">
            <v>Nguyễn Thị Thùy Trang</v>
          </cell>
          <cell r="D843" t="str">
            <v>TRANG</v>
          </cell>
          <cell r="F843">
            <v>25615</v>
          </cell>
          <cell r="G843">
            <v>36983</v>
          </cell>
          <cell r="H843">
            <v>36983</v>
          </cell>
          <cell r="K843">
            <v>0</v>
          </cell>
          <cell r="L843" t="str">
            <v>0201087816</v>
          </cell>
          <cell r="N843">
            <v>45717</v>
          </cell>
          <cell r="O843" t="str">
            <v/>
          </cell>
          <cell r="P843" t="str">
            <v>3040</v>
          </cell>
          <cell r="Q843" t="str">
            <v>3040</v>
          </cell>
          <cell r="R843" t="str">
            <v xml:space="preserve">Khoa Gây Mê Hồi Sức-Buồng Phẫu Thuật </v>
          </cell>
          <cell r="S843" t="str">
            <v>Khối Phụ 2</v>
          </cell>
          <cell r="T843" t="str">
            <v>Lâm sàng</v>
          </cell>
          <cell r="U843" t="str">
            <v>Y</v>
          </cell>
          <cell r="V843" t="str">
            <v>Chính quy</v>
          </cell>
          <cell r="W843" t="str">
            <v>Hộ sinh trung học</v>
          </cell>
          <cell r="X843" t="str">
            <v>Hộ sinh</v>
          </cell>
          <cell r="Y843" t="str">
            <v>Trung cấp</v>
          </cell>
          <cell r="Z843" t="str">
            <v>12/12</v>
          </cell>
          <cell r="AC843" t="str">
            <v>B</v>
          </cell>
          <cell r="AD843" t="str">
            <v>Hộ sinh trung cấp</v>
          </cell>
          <cell r="AE843" t="str">
            <v>16.297</v>
          </cell>
          <cell r="AF843">
            <v>7</v>
          </cell>
          <cell r="AG843">
            <v>3.06</v>
          </cell>
          <cell r="AH843" t="str">
            <v/>
          </cell>
          <cell r="AI843">
            <v>0</v>
          </cell>
          <cell r="AJ843">
            <v>0</v>
          </cell>
          <cell r="AK843" t="str">
            <v>01/10/2013</v>
          </cell>
          <cell r="AL843" t="str">
            <v>B</v>
          </cell>
          <cell r="AM843" t="str">
            <v>Hộ sinh trung cấp</v>
          </cell>
          <cell r="AN843" t="str">
            <v>16.297</v>
          </cell>
          <cell r="AO843" t="str">
            <v>3,06</v>
          </cell>
          <cell r="AP843">
            <v>0</v>
          </cell>
          <cell r="AQ843">
            <v>0</v>
          </cell>
        </row>
        <row r="844">
          <cell r="B844" t="str">
            <v>THT06</v>
          </cell>
          <cell r="C844" t="str">
            <v>Trần Thị Thu</v>
          </cell>
          <cell r="D844" t="str">
            <v>THU</v>
          </cell>
          <cell r="F844">
            <v>26035</v>
          </cell>
          <cell r="G844">
            <v>34232</v>
          </cell>
          <cell r="H844">
            <v>34232</v>
          </cell>
          <cell r="I844">
            <v>37530</v>
          </cell>
          <cell r="J844">
            <v>39600</v>
          </cell>
          <cell r="K844" t="str">
            <v>HD1002126</v>
          </cell>
          <cell r="L844" t="str">
            <v>0202203976</v>
          </cell>
          <cell r="N844">
            <v>46143</v>
          </cell>
          <cell r="O844" t="str">
            <v/>
          </cell>
          <cell r="P844" t="str">
            <v>3040</v>
          </cell>
          <cell r="Q844" t="str">
            <v>3040</v>
          </cell>
          <cell r="R844" t="str">
            <v xml:space="preserve">Khoa Gây Mê Hồi Sức-Buồng Phẫu Thuật </v>
          </cell>
          <cell r="S844" t="str">
            <v>Khối Phụ 2</v>
          </cell>
          <cell r="T844" t="str">
            <v>Lâm sàng</v>
          </cell>
          <cell r="U844" t="str">
            <v>Y</v>
          </cell>
          <cell r="V844" t="str">
            <v>Chính quy</v>
          </cell>
          <cell r="W844" t="str">
            <v>Hộ sinh trung học</v>
          </cell>
          <cell r="X844" t="str">
            <v>Hộ sinh</v>
          </cell>
          <cell r="Y844" t="str">
            <v>Trung cấp</v>
          </cell>
          <cell r="Z844" t="str">
            <v>12/12</v>
          </cell>
          <cell r="AC844" t="str">
            <v>B</v>
          </cell>
          <cell r="AD844" t="str">
            <v>Hộ sinh trung cấp</v>
          </cell>
          <cell r="AE844" t="str">
            <v>16.297</v>
          </cell>
          <cell r="AF844">
            <v>7</v>
          </cell>
          <cell r="AG844">
            <v>3.06</v>
          </cell>
          <cell r="AH844" t="str">
            <v/>
          </cell>
          <cell r="AI844">
            <v>0</v>
          </cell>
          <cell r="AJ844">
            <v>0</v>
          </cell>
          <cell r="AK844" t="str">
            <v>01/04/2014</v>
          </cell>
          <cell r="AL844" t="str">
            <v>B</v>
          </cell>
          <cell r="AM844" t="str">
            <v>Hộ sinh trung cấp</v>
          </cell>
          <cell r="AN844" t="str">
            <v>16.297</v>
          </cell>
          <cell r="AO844" t="str">
            <v>3,06</v>
          </cell>
          <cell r="AP844">
            <v>0</v>
          </cell>
          <cell r="AQ844">
            <v>0</v>
          </cell>
          <cell r="AS844">
            <v>2014</v>
          </cell>
        </row>
        <row r="845">
          <cell r="B845" t="str">
            <v>HIL01</v>
          </cell>
          <cell r="C845" t="str">
            <v>Lê Chí Hiếu</v>
          </cell>
          <cell r="D845" t="str">
            <v>HIẾU</v>
          </cell>
          <cell r="F845">
            <v>29091</v>
          </cell>
          <cell r="G845" t="str">
            <v>00/01/1900</v>
          </cell>
          <cell r="H845">
            <v>37043</v>
          </cell>
          <cell r="I845">
            <v>37530</v>
          </cell>
          <cell r="J845">
            <v>39600</v>
          </cell>
          <cell r="K845" t="str">
            <v>HD1002040</v>
          </cell>
          <cell r="L845" t="str">
            <v>0202203890</v>
          </cell>
          <cell r="N845">
            <v>49188</v>
          </cell>
          <cell r="O845" t="str">
            <v/>
          </cell>
          <cell r="P845" t="str">
            <v>3041</v>
          </cell>
          <cell r="Q845" t="str">
            <v>3041</v>
          </cell>
          <cell r="R845" t="str">
            <v>Khoa Gây Mê Hồi Sức-Buồng Hồi Sức</v>
          </cell>
          <cell r="S845" t="str">
            <v>Khối Phụ 2</v>
          </cell>
          <cell r="T845" t="str">
            <v>Lâm sàng</v>
          </cell>
          <cell r="U845" t="str">
            <v>Y</v>
          </cell>
          <cell r="V845" t="str">
            <v>Chính quy</v>
          </cell>
          <cell r="W845" t="str">
            <v>Hộ sinh trung học</v>
          </cell>
          <cell r="X845" t="str">
            <v>Hộ sinh</v>
          </cell>
          <cell r="Y845" t="str">
            <v>Trung cấp</v>
          </cell>
          <cell r="Z845" t="str">
            <v>12/12</v>
          </cell>
          <cell r="AC845" t="str">
            <v>B</v>
          </cell>
          <cell r="AD845" t="str">
            <v>Hộ sinh trung cấp</v>
          </cell>
          <cell r="AE845" t="str">
            <v>16.297</v>
          </cell>
          <cell r="AF845">
            <v>7</v>
          </cell>
          <cell r="AG845">
            <v>3.06</v>
          </cell>
          <cell r="AH845" t="str">
            <v/>
          </cell>
          <cell r="AI845">
            <v>0</v>
          </cell>
          <cell r="AJ845">
            <v>0</v>
          </cell>
          <cell r="AK845" t="str">
            <v>01/04/2014</v>
          </cell>
          <cell r="AL845" t="str">
            <v>B</v>
          </cell>
          <cell r="AM845" t="str">
            <v>Hộ sinh trung cấp</v>
          </cell>
          <cell r="AN845" t="str">
            <v>16.297</v>
          </cell>
          <cell r="AO845" t="str">
            <v>3,06</v>
          </cell>
          <cell r="AP845">
            <v>0</v>
          </cell>
          <cell r="AQ845">
            <v>0</v>
          </cell>
          <cell r="AS845">
            <v>2012</v>
          </cell>
          <cell r="AT845" t="str">
            <v>NN13</v>
          </cell>
        </row>
        <row r="846">
          <cell r="B846" t="str">
            <v>TAT04</v>
          </cell>
          <cell r="C846" t="str">
            <v>Trần Thị Thanh Tâm</v>
          </cell>
          <cell r="D846" t="str">
            <v>TÂM</v>
          </cell>
          <cell r="F846">
            <v>28532</v>
          </cell>
          <cell r="G846">
            <v>36374</v>
          </cell>
          <cell r="H846">
            <v>36374</v>
          </cell>
          <cell r="I846">
            <v>37530</v>
          </cell>
          <cell r="J846">
            <v>39600</v>
          </cell>
          <cell r="K846" t="str">
            <v>HD1002051</v>
          </cell>
          <cell r="L846" t="str">
            <v>0202203901</v>
          </cell>
          <cell r="N846">
            <v>48639</v>
          </cell>
          <cell r="O846" t="str">
            <v/>
          </cell>
          <cell r="P846" t="str">
            <v>3041</v>
          </cell>
          <cell r="Q846" t="str">
            <v>3041</v>
          </cell>
          <cell r="R846" t="str">
            <v>Khoa Gây Mê Hồi Sức-Buồng Hồi Sức</v>
          </cell>
          <cell r="S846" t="str">
            <v>Khối Phụ 2</v>
          </cell>
          <cell r="T846" t="str">
            <v>Lâm sàng</v>
          </cell>
          <cell r="U846" t="str">
            <v>Y</v>
          </cell>
          <cell r="V846" t="str">
            <v>Chính quy</v>
          </cell>
          <cell r="W846" t="str">
            <v>Hộ sinh trung học</v>
          </cell>
          <cell r="X846" t="str">
            <v>Hộ sinh</v>
          </cell>
          <cell r="Y846" t="str">
            <v>Trung cấp</v>
          </cell>
          <cell r="Z846" t="str">
            <v>12/12</v>
          </cell>
          <cell r="AC846" t="str">
            <v>B</v>
          </cell>
          <cell r="AD846" t="str">
            <v>Hộ sinh trung cấp</v>
          </cell>
          <cell r="AE846" t="str">
            <v>16.297</v>
          </cell>
          <cell r="AF846">
            <v>7</v>
          </cell>
          <cell r="AG846">
            <v>3.06</v>
          </cell>
          <cell r="AH846" t="str">
            <v/>
          </cell>
          <cell r="AI846">
            <v>0</v>
          </cell>
          <cell r="AJ846">
            <v>0</v>
          </cell>
          <cell r="AK846" t="str">
            <v>01/04/2014</v>
          </cell>
          <cell r="AL846" t="str">
            <v>B</v>
          </cell>
          <cell r="AM846" t="str">
            <v>Hộ sinh trung cấp</v>
          </cell>
          <cell r="AN846" t="str">
            <v>16.297</v>
          </cell>
          <cell r="AO846" t="str">
            <v>3,06</v>
          </cell>
          <cell r="AP846">
            <v>0</v>
          </cell>
          <cell r="AQ846">
            <v>0</v>
          </cell>
          <cell r="AS846">
            <v>2012</v>
          </cell>
          <cell r="AT846" t="str">
            <v>NN</v>
          </cell>
        </row>
        <row r="847">
          <cell r="B847" t="str">
            <v>LAH04</v>
          </cell>
          <cell r="C847" t="str">
            <v>Huỳnh Thị Xuân Lan</v>
          </cell>
          <cell r="D847" t="str">
            <v>LAN</v>
          </cell>
          <cell r="F847">
            <v>26642</v>
          </cell>
          <cell r="G847" t="str">
            <v>00/01/1900</v>
          </cell>
          <cell r="H847">
            <v>35735</v>
          </cell>
          <cell r="I847">
            <v>37987</v>
          </cell>
          <cell r="J847">
            <v>39600</v>
          </cell>
          <cell r="K847" t="str">
            <v>HD0104001</v>
          </cell>
          <cell r="L847" t="str">
            <v>0204084495</v>
          </cell>
          <cell r="N847">
            <v>46753</v>
          </cell>
          <cell r="O847" t="str">
            <v/>
          </cell>
          <cell r="P847" t="str">
            <v>3041</v>
          </cell>
          <cell r="Q847" t="str">
            <v>3041</v>
          </cell>
          <cell r="R847" t="str">
            <v>Khoa Gây Mê Hồi Sức-Buồng Hồi Sức</v>
          </cell>
          <cell r="S847" t="str">
            <v>Khối Phụ 2</v>
          </cell>
          <cell r="T847" t="str">
            <v>Lâm sàng</v>
          </cell>
          <cell r="U847" t="str">
            <v>Y</v>
          </cell>
          <cell r="V847" t="str">
            <v>Chính quy</v>
          </cell>
          <cell r="W847" t="str">
            <v>Hộ sinh trung học</v>
          </cell>
          <cell r="X847" t="str">
            <v>Hộ sinh</v>
          </cell>
          <cell r="Y847" t="str">
            <v>Trung cấp</v>
          </cell>
          <cell r="Z847" t="str">
            <v>12/12</v>
          </cell>
          <cell r="AC847" t="str">
            <v>B</v>
          </cell>
          <cell r="AD847" t="str">
            <v>Hộ sinh trung cấp</v>
          </cell>
          <cell r="AE847" t="str">
            <v>16.297</v>
          </cell>
          <cell r="AF847">
            <v>7</v>
          </cell>
          <cell r="AG847">
            <v>3.06</v>
          </cell>
          <cell r="AH847" t="str">
            <v/>
          </cell>
          <cell r="AI847">
            <v>0</v>
          </cell>
          <cell r="AJ847">
            <v>0</v>
          </cell>
          <cell r="AK847" t="str">
            <v>01/07/2014</v>
          </cell>
          <cell r="AL847" t="str">
            <v>B</v>
          </cell>
          <cell r="AM847" t="str">
            <v>Hộ sinh trung cấp</v>
          </cell>
          <cell r="AN847" t="str">
            <v>16.297</v>
          </cell>
          <cell r="AO847" t="str">
            <v>3,06</v>
          </cell>
          <cell r="AP847">
            <v>0</v>
          </cell>
          <cell r="AQ847">
            <v>0</v>
          </cell>
          <cell r="AS847" t="str">
            <v>2011-2014</v>
          </cell>
        </row>
        <row r="848">
          <cell r="B848" t="str">
            <v>KHN05</v>
          </cell>
          <cell r="C848" t="str">
            <v>Nguyễn Thị Khanh</v>
          </cell>
          <cell r="D848" t="str">
            <v>KHANH</v>
          </cell>
          <cell r="F848">
            <v>28135</v>
          </cell>
          <cell r="G848">
            <v>36983</v>
          </cell>
          <cell r="H848">
            <v>36983</v>
          </cell>
          <cell r="I848">
            <v>37987</v>
          </cell>
          <cell r="K848">
            <v>0</v>
          </cell>
          <cell r="L848" t="str">
            <v>0201087809</v>
          </cell>
          <cell r="N848">
            <v>48245</v>
          </cell>
          <cell r="O848" t="str">
            <v/>
          </cell>
          <cell r="P848" t="str">
            <v>3042</v>
          </cell>
          <cell r="Q848" t="str">
            <v>3042</v>
          </cell>
          <cell r="R848" t="str">
            <v>Khoa Phụ</v>
          </cell>
          <cell r="S848" t="str">
            <v>Khối Phụ 1</v>
          </cell>
          <cell r="T848" t="str">
            <v>Lâm sàng</v>
          </cell>
          <cell r="U848" t="str">
            <v>Y</v>
          </cell>
          <cell r="V848" t="str">
            <v>Chính quy</v>
          </cell>
          <cell r="W848" t="str">
            <v>Hộ sinh trung học</v>
          </cell>
          <cell r="X848" t="str">
            <v>Hộ sinh</v>
          </cell>
          <cell r="Y848" t="str">
            <v>Trung cấp</v>
          </cell>
          <cell r="Z848" t="str">
            <v>12/12</v>
          </cell>
          <cell r="AC848" t="str">
            <v>B</v>
          </cell>
          <cell r="AD848" t="str">
            <v>Hộ sinh trung cấp</v>
          </cell>
          <cell r="AE848" t="str">
            <v>16.297</v>
          </cell>
          <cell r="AF848">
            <v>7</v>
          </cell>
          <cell r="AG848">
            <v>3.06</v>
          </cell>
          <cell r="AH848" t="str">
            <v/>
          </cell>
          <cell r="AI848">
            <v>0</v>
          </cell>
          <cell r="AJ848">
            <v>0</v>
          </cell>
          <cell r="AK848" t="str">
            <v>01/10/2013</v>
          </cell>
          <cell r="AL848" t="str">
            <v>B</v>
          </cell>
          <cell r="AM848" t="str">
            <v>Hộ sinh trung cấp</v>
          </cell>
          <cell r="AN848" t="str">
            <v>16.297</v>
          </cell>
          <cell r="AO848" t="str">
            <v>3,06</v>
          </cell>
          <cell r="AP848">
            <v>0</v>
          </cell>
          <cell r="AQ848">
            <v>0</v>
          </cell>
          <cell r="AS848" t="str">
            <v>2011-2014</v>
          </cell>
        </row>
        <row r="849">
          <cell r="B849" t="str">
            <v>AUN01</v>
          </cell>
          <cell r="C849" t="str">
            <v>Nguyễn Thị Kim Âu</v>
          </cell>
          <cell r="D849" t="str">
            <v>ÂU</v>
          </cell>
          <cell r="F849">
            <v>27759</v>
          </cell>
          <cell r="G849">
            <v>36622</v>
          </cell>
          <cell r="H849">
            <v>36622</v>
          </cell>
          <cell r="I849">
            <v>37530</v>
          </cell>
          <cell r="J849">
            <v>39600</v>
          </cell>
          <cell r="K849" t="str">
            <v>HD1002067</v>
          </cell>
          <cell r="L849" t="str">
            <v>0202203917</v>
          </cell>
          <cell r="N849">
            <v>47849</v>
          </cell>
          <cell r="O849" t="str">
            <v/>
          </cell>
          <cell r="P849" t="str">
            <v>3042</v>
          </cell>
          <cell r="Q849" t="str">
            <v>3042</v>
          </cell>
          <cell r="R849" t="str">
            <v>Khoa Phụ</v>
          </cell>
          <cell r="S849" t="str">
            <v>Khối Phụ 1</v>
          </cell>
          <cell r="T849" t="str">
            <v>Lâm sàng</v>
          </cell>
          <cell r="U849" t="str">
            <v>Y</v>
          </cell>
          <cell r="V849" t="str">
            <v>Chính quy</v>
          </cell>
          <cell r="W849" t="str">
            <v>Hộ sinh trung học</v>
          </cell>
          <cell r="X849" t="str">
            <v>Hộ sinh</v>
          </cell>
          <cell r="Y849" t="str">
            <v>Trung cấp</v>
          </cell>
          <cell r="Z849" t="str">
            <v>12/12</v>
          </cell>
          <cell r="AC849" t="str">
            <v>B</v>
          </cell>
          <cell r="AD849" t="str">
            <v>Hộ sinh trung cấp</v>
          </cell>
          <cell r="AE849" t="str">
            <v>16.297</v>
          </cell>
          <cell r="AF849">
            <v>7</v>
          </cell>
          <cell r="AG849">
            <v>3.06</v>
          </cell>
          <cell r="AH849" t="str">
            <v/>
          </cell>
          <cell r="AI849">
            <v>0</v>
          </cell>
          <cell r="AJ849">
            <v>0</v>
          </cell>
          <cell r="AK849" t="str">
            <v>01/04/2014</v>
          </cell>
          <cell r="AL849" t="str">
            <v>B</v>
          </cell>
          <cell r="AM849" t="str">
            <v>Hộ sinh trung cấp</v>
          </cell>
          <cell r="AN849" t="str">
            <v>16.297</v>
          </cell>
          <cell r="AO849" t="str">
            <v>3,06</v>
          </cell>
          <cell r="AP849">
            <v>0</v>
          </cell>
          <cell r="AQ849">
            <v>0</v>
          </cell>
          <cell r="AS849">
            <v>2012</v>
          </cell>
        </row>
        <row r="850">
          <cell r="B850" t="str">
            <v>TUN17</v>
          </cell>
          <cell r="C850" t="str">
            <v>Nguyễn Thị Bạch Tuyết</v>
          </cell>
          <cell r="D850" t="str">
            <v>TUYẾT</v>
          </cell>
          <cell r="F850">
            <v>25455</v>
          </cell>
          <cell r="G850">
            <v>35691</v>
          </cell>
          <cell r="H850">
            <v>35691</v>
          </cell>
          <cell r="I850">
            <v>37530</v>
          </cell>
          <cell r="J850">
            <v>39600</v>
          </cell>
          <cell r="K850" t="str">
            <v>HD1002065</v>
          </cell>
          <cell r="L850" t="str">
            <v>0202203915</v>
          </cell>
          <cell r="N850">
            <v>45566</v>
          </cell>
          <cell r="O850" t="str">
            <v/>
          </cell>
          <cell r="P850" t="str">
            <v>3042</v>
          </cell>
          <cell r="Q850" t="str">
            <v>3042</v>
          </cell>
          <cell r="R850" t="str">
            <v>Khoa Phụ</v>
          </cell>
          <cell r="S850" t="str">
            <v>Khối Phụ 1</v>
          </cell>
          <cell r="T850" t="str">
            <v>Lâm sàng</v>
          </cell>
          <cell r="U850" t="str">
            <v>Y</v>
          </cell>
          <cell r="V850" t="str">
            <v>Chính quy</v>
          </cell>
          <cell r="W850" t="str">
            <v>Hộ sinh trung học</v>
          </cell>
          <cell r="X850" t="str">
            <v>Hộ sinh</v>
          </cell>
          <cell r="Y850" t="str">
            <v>Trung cấp</v>
          </cell>
          <cell r="Z850" t="str">
            <v>12/12</v>
          </cell>
          <cell r="AC850" t="str">
            <v>B</v>
          </cell>
          <cell r="AD850" t="str">
            <v>Hộ sinh trung cấp</v>
          </cell>
          <cell r="AE850" t="str">
            <v>16.297</v>
          </cell>
          <cell r="AF850">
            <v>7</v>
          </cell>
          <cell r="AG850">
            <v>3.06</v>
          </cell>
          <cell r="AH850" t="str">
            <v/>
          </cell>
          <cell r="AI850">
            <v>0</v>
          </cell>
          <cell r="AJ850">
            <v>0</v>
          </cell>
          <cell r="AK850" t="str">
            <v>01/05/2014</v>
          </cell>
          <cell r="AL850" t="str">
            <v>B</v>
          </cell>
          <cell r="AM850" t="str">
            <v>Hộ sinh trung cấp</v>
          </cell>
          <cell r="AN850" t="str">
            <v>16.297</v>
          </cell>
          <cell r="AO850" t="str">
            <v>3,06</v>
          </cell>
          <cell r="AP850">
            <v>0</v>
          </cell>
          <cell r="AQ850">
            <v>0</v>
          </cell>
          <cell r="AS850">
            <v>2012</v>
          </cell>
        </row>
        <row r="851">
          <cell r="B851" t="str">
            <v>TIT05</v>
          </cell>
          <cell r="C851" t="str">
            <v>Trần Thị Xuân Tiên</v>
          </cell>
          <cell r="D851" t="str">
            <v>TIÊN</v>
          </cell>
          <cell r="F851">
            <v>26327</v>
          </cell>
          <cell r="G851">
            <v>36983</v>
          </cell>
          <cell r="H851">
            <v>36983</v>
          </cell>
          <cell r="I851">
            <v>37530</v>
          </cell>
          <cell r="J851">
            <v>39600</v>
          </cell>
          <cell r="K851">
            <v>0</v>
          </cell>
          <cell r="L851" t="str">
            <v>0201087808</v>
          </cell>
          <cell r="N851">
            <v>46419</v>
          </cell>
          <cell r="O851" t="str">
            <v/>
          </cell>
          <cell r="P851" t="str">
            <v>3046</v>
          </cell>
          <cell r="Q851" t="str">
            <v>3046</v>
          </cell>
          <cell r="R851" t="str">
            <v>Khoa Kế Hoạch Gia Đình</v>
          </cell>
          <cell r="S851" t="str">
            <v xml:space="preserve">Khối Phòng Khám 2 </v>
          </cell>
          <cell r="T851" t="str">
            <v>Lâm sàng</v>
          </cell>
          <cell r="U851" t="str">
            <v>Y</v>
          </cell>
          <cell r="V851" t="str">
            <v>Chính quy</v>
          </cell>
          <cell r="W851" t="str">
            <v>Hộ sinh trung học</v>
          </cell>
          <cell r="X851" t="str">
            <v>Hộ sinh</v>
          </cell>
          <cell r="Y851" t="str">
            <v>Trung cấp</v>
          </cell>
          <cell r="Z851" t="str">
            <v>12/12</v>
          </cell>
          <cell r="AC851" t="str">
            <v>B</v>
          </cell>
          <cell r="AD851" t="str">
            <v>Hộ sinh trung cấp</v>
          </cell>
          <cell r="AE851" t="str">
            <v>16.297</v>
          </cell>
          <cell r="AF851">
            <v>7</v>
          </cell>
          <cell r="AG851">
            <v>3.06</v>
          </cell>
          <cell r="AH851" t="str">
            <v/>
          </cell>
          <cell r="AI851">
            <v>0</v>
          </cell>
          <cell r="AJ851">
            <v>0</v>
          </cell>
          <cell r="AK851" t="str">
            <v>01/10/2013</v>
          </cell>
          <cell r="AL851" t="str">
            <v>B</v>
          </cell>
          <cell r="AM851" t="str">
            <v>Hộ sinh trung cấp</v>
          </cell>
          <cell r="AN851" t="str">
            <v>16.297</v>
          </cell>
          <cell r="AO851" t="str">
            <v>3,06</v>
          </cell>
          <cell r="AP851">
            <v>0</v>
          </cell>
          <cell r="AQ851">
            <v>0</v>
          </cell>
          <cell r="AS851">
            <v>2012</v>
          </cell>
        </row>
        <row r="852">
          <cell r="B852" t="str">
            <v>CHN05</v>
          </cell>
          <cell r="C852" t="str">
            <v>Nguyễn Võ Huỳnh Chi</v>
          </cell>
          <cell r="D852" t="str">
            <v>CHI</v>
          </cell>
          <cell r="F852">
            <v>27183</v>
          </cell>
          <cell r="G852">
            <v>36983</v>
          </cell>
          <cell r="H852">
            <v>36983</v>
          </cell>
          <cell r="K852">
            <v>0</v>
          </cell>
          <cell r="L852" t="str">
            <v>0201087800</v>
          </cell>
          <cell r="N852">
            <v>47300</v>
          </cell>
          <cell r="O852" t="str">
            <v/>
          </cell>
          <cell r="P852" t="str">
            <v>3050</v>
          </cell>
          <cell r="Q852" t="str">
            <v>3050</v>
          </cell>
          <cell r="R852" t="str">
            <v>Khoa Sơ Sinh</v>
          </cell>
          <cell r="S852" t="str">
            <v>Khối Nhi</v>
          </cell>
          <cell r="T852" t="str">
            <v>Lâm sàng</v>
          </cell>
          <cell r="U852" t="str">
            <v>Y</v>
          </cell>
          <cell r="V852" t="str">
            <v>Chính quy</v>
          </cell>
          <cell r="W852" t="str">
            <v>Hộ sinh trung học</v>
          </cell>
          <cell r="X852" t="str">
            <v>Nhi</v>
          </cell>
          <cell r="Y852" t="str">
            <v>Trung cấp</v>
          </cell>
          <cell r="Z852" t="str">
            <v>12/12</v>
          </cell>
          <cell r="AC852" t="str">
            <v>B</v>
          </cell>
          <cell r="AD852" t="str">
            <v>Hộ sinh trung cấp</v>
          </cell>
          <cell r="AE852" t="str">
            <v>16.297</v>
          </cell>
          <cell r="AF852">
            <v>7</v>
          </cell>
          <cell r="AG852">
            <v>3.06</v>
          </cell>
          <cell r="AH852" t="str">
            <v/>
          </cell>
          <cell r="AI852">
            <v>0</v>
          </cell>
          <cell r="AJ852">
            <v>0</v>
          </cell>
          <cell r="AK852" t="str">
            <v>01/10/2013</v>
          </cell>
          <cell r="AL852" t="str">
            <v>B</v>
          </cell>
          <cell r="AM852" t="str">
            <v>Hộ sinh trung cấp</v>
          </cell>
          <cell r="AN852" t="str">
            <v>16.297</v>
          </cell>
          <cell r="AO852" t="str">
            <v>3,06</v>
          </cell>
          <cell r="AP852">
            <v>0</v>
          </cell>
          <cell r="AQ852">
            <v>0</v>
          </cell>
        </row>
        <row r="853">
          <cell r="B853" t="str">
            <v>LEN03</v>
          </cell>
          <cell r="C853" t="str">
            <v>Ngô Thị Mỹ Lệ</v>
          </cell>
          <cell r="D853" t="str">
            <v>LỆ</v>
          </cell>
          <cell r="F853">
            <v>28043</v>
          </cell>
          <cell r="G853" t="str">
            <v>00/01/1900</v>
          </cell>
          <cell r="H853">
            <v>35583</v>
          </cell>
          <cell r="I853">
            <v>37530</v>
          </cell>
          <cell r="K853" t="str">
            <v>HD1002206</v>
          </cell>
          <cell r="L853" t="str">
            <v>0202204056</v>
          </cell>
          <cell r="N853">
            <v>48153</v>
          </cell>
          <cell r="O853" t="str">
            <v/>
          </cell>
          <cell r="P853" t="str">
            <v>3050</v>
          </cell>
          <cell r="Q853" t="str">
            <v>3050</v>
          </cell>
          <cell r="R853" t="str">
            <v>Khoa Sơ Sinh</v>
          </cell>
          <cell r="S853" t="str">
            <v>Khối Nhi</v>
          </cell>
          <cell r="T853" t="str">
            <v>Lâm sàng</v>
          </cell>
          <cell r="U853" t="str">
            <v>Y</v>
          </cell>
          <cell r="V853" t="str">
            <v>Chính quy</v>
          </cell>
          <cell r="W853" t="str">
            <v>Hộ sinh trung học</v>
          </cell>
          <cell r="X853" t="str">
            <v>Nhi</v>
          </cell>
          <cell r="Y853" t="str">
            <v>Trung cấp</v>
          </cell>
          <cell r="Z853" t="str">
            <v>12/12</v>
          </cell>
          <cell r="AC853" t="str">
            <v>B</v>
          </cell>
          <cell r="AD853" t="str">
            <v>Hộ sinh trung cấp</v>
          </cell>
          <cell r="AE853" t="str">
            <v>16.297</v>
          </cell>
          <cell r="AF853">
            <v>7</v>
          </cell>
          <cell r="AG853">
            <v>3.06</v>
          </cell>
          <cell r="AH853" t="str">
            <v/>
          </cell>
          <cell r="AI853">
            <v>0</v>
          </cell>
          <cell r="AJ853">
            <v>0</v>
          </cell>
          <cell r="AK853" t="str">
            <v>01/04/2014</v>
          </cell>
          <cell r="AL853" t="str">
            <v>B</v>
          </cell>
          <cell r="AM853" t="str">
            <v>Hộ sinh trung cấp</v>
          </cell>
          <cell r="AN853" t="str">
            <v>16.297</v>
          </cell>
          <cell r="AO853" t="str">
            <v>3,06</v>
          </cell>
          <cell r="AP853">
            <v>0</v>
          </cell>
          <cell r="AQ853">
            <v>0</v>
          </cell>
          <cell r="AS853">
            <v>2012</v>
          </cell>
        </row>
        <row r="854">
          <cell r="B854" t="str">
            <v>QUP02</v>
          </cell>
          <cell r="C854" t="str">
            <v>Phan Thị Quyển</v>
          </cell>
          <cell r="D854" t="str">
            <v>QUYỂN</v>
          </cell>
          <cell r="F854">
            <v>27463</v>
          </cell>
          <cell r="G854">
            <v>36983</v>
          </cell>
          <cell r="H854">
            <v>36983</v>
          </cell>
          <cell r="I854">
            <v>37530</v>
          </cell>
          <cell r="K854">
            <v>0</v>
          </cell>
          <cell r="L854" t="str">
            <v>0201087804</v>
          </cell>
          <cell r="N854">
            <v>47574</v>
          </cell>
          <cell r="O854" t="str">
            <v/>
          </cell>
          <cell r="P854" t="str">
            <v>4010</v>
          </cell>
          <cell r="Q854" t="str">
            <v>4010</v>
          </cell>
          <cell r="R854" t="str">
            <v>Khoa Chẩn Đoán Hình Ảnh</v>
          </cell>
          <cell r="S854" t="str">
            <v xml:space="preserve">Khối Phòng Khám 1 </v>
          </cell>
          <cell r="T854" t="str">
            <v>Cận lâm sàng</v>
          </cell>
          <cell r="U854" t="str">
            <v>Y</v>
          </cell>
          <cell r="V854" t="str">
            <v>Chính quy</v>
          </cell>
          <cell r="W854" t="str">
            <v>Hộ sinh trung học</v>
          </cell>
          <cell r="X854" t="str">
            <v>Hộ sinh</v>
          </cell>
          <cell r="Y854" t="str">
            <v>Trung cấp</v>
          </cell>
          <cell r="Z854" t="str">
            <v>12/12</v>
          </cell>
          <cell r="AC854" t="str">
            <v>B</v>
          </cell>
          <cell r="AD854" t="str">
            <v>Hộ sinh trung cấp</v>
          </cell>
          <cell r="AE854" t="str">
            <v>16.297</v>
          </cell>
          <cell r="AF854">
            <v>7</v>
          </cell>
          <cell r="AG854">
            <v>3.06</v>
          </cell>
          <cell r="AH854" t="str">
            <v/>
          </cell>
          <cell r="AI854">
            <v>0</v>
          </cell>
          <cell r="AJ854">
            <v>0</v>
          </cell>
          <cell r="AK854" t="str">
            <v>01/10/2013</v>
          </cell>
          <cell r="AL854" t="str">
            <v>B</v>
          </cell>
          <cell r="AM854" t="str">
            <v>Hộ sinh trung cấp</v>
          </cell>
          <cell r="AN854" t="str">
            <v>16.297</v>
          </cell>
          <cell r="AO854" t="str">
            <v>3,06</v>
          </cell>
          <cell r="AP854">
            <v>0</v>
          </cell>
          <cell r="AQ854">
            <v>0</v>
          </cell>
          <cell r="AS854">
            <v>2012</v>
          </cell>
        </row>
        <row r="855">
          <cell r="B855" t="str">
            <v>LAM01</v>
          </cell>
          <cell r="C855" t="str">
            <v>Mai Thị Lan</v>
          </cell>
          <cell r="D855" t="str">
            <v>LAN</v>
          </cell>
          <cell r="F855">
            <v>26959</v>
          </cell>
          <cell r="G855">
            <v>36983</v>
          </cell>
          <cell r="H855">
            <v>36983</v>
          </cell>
          <cell r="K855">
            <v>0</v>
          </cell>
          <cell r="L855" t="str">
            <v>0201087815</v>
          </cell>
          <cell r="N855">
            <v>47058</v>
          </cell>
          <cell r="O855" t="str">
            <v/>
          </cell>
          <cell r="P855" t="str">
            <v>4010</v>
          </cell>
          <cell r="Q855" t="str">
            <v>4010</v>
          </cell>
          <cell r="R855" t="str">
            <v>Khoa Chẩn Đoán Hình Ảnh</v>
          </cell>
          <cell r="S855" t="str">
            <v xml:space="preserve">Khối Phòng Khám 1 </v>
          </cell>
          <cell r="T855" t="str">
            <v>Cận lâm sàng</v>
          </cell>
          <cell r="U855" t="str">
            <v>Y</v>
          </cell>
          <cell r="V855" t="str">
            <v>Chính quy</v>
          </cell>
          <cell r="W855" t="str">
            <v>Hộ sinh trung học</v>
          </cell>
          <cell r="X855" t="str">
            <v>Hộ sinh</v>
          </cell>
          <cell r="Y855" t="str">
            <v>Trung cấp</v>
          </cell>
          <cell r="Z855" t="str">
            <v>12/12</v>
          </cell>
          <cell r="AC855" t="str">
            <v>B</v>
          </cell>
          <cell r="AD855" t="str">
            <v>Hộ sinh trung cấp</v>
          </cell>
          <cell r="AE855" t="str">
            <v>16.297</v>
          </cell>
          <cell r="AF855">
            <v>7</v>
          </cell>
          <cell r="AG855">
            <v>3.06</v>
          </cell>
          <cell r="AH855" t="str">
            <v/>
          </cell>
          <cell r="AI855">
            <v>0</v>
          </cell>
          <cell r="AJ855">
            <v>0</v>
          </cell>
          <cell r="AK855" t="str">
            <v>01/10/2013</v>
          </cell>
          <cell r="AL855" t="str">
            <v>B</v>
          </cell>
          <cell r="AM855" t="str">
            <v>Hộ sinh trung cấp</v>
          </cell>
          <cell r="AN855" t="str">
            <v>16.297</v>
          </cell>
          <cell r="AO855" t="str">
            <v>3,06</v>
          </cell>
          <cell r="AP855">
            <v>0</v>
          </cell>
          <cell r="AQ855">
            <v>0</v>
          </cell>
        </row>
        <row r="856">
          <cell r="B856" t="str">
            <v>HAN30</v>
          </cell>
          <cell r="C856" t="str">
            <v>Nguyễn Thị Mỹ Hằng</v>
          </cell>
          <cell r="D856" t="str">
            <v>HẰNG</v>
          </cell>
          <cell r="F856">
            <v>26856</v>
          </cell>
          <cell r="G856">
            <v>37347</v>
          </cell>
          <cell r="H856">
            <v>37347</v>
          </cell>
          <cell r="K856">
            <v>0</v>
          </cell>
          <cell r="L856" t="str">
            <v>0202103890</v>
          </cell>
          <cell r="N856">
            <v>46966</v>
          </cell>
          <cell r="O856" t="str">
            <v/>
          </cell>
          <cell r="P856" t="str">
            <v>4030</v>
          </cell>
          <cell r="Q856" t="str">
            <v>4030</v>
          </cell>
          <cell r="R856" t="str">
            <v>Khoa Nội Soi</v>
          </cell>
          <cell r="S856" t="str">
            <v>Khối Phụ 1</v>
          </cell>
          <cell r="T856" t="str">
            <v>Lâm sàng</v>
          </cell>
          <cell r="U856" t="str">
            <v>Y</v>
          </cell>
          <cell r="V856" t="str">
            <v>Chính quy</v>
          </cell>
          <cell r="W856" t="str">
            <v>Hộ sinh trung học</v>
          </cell>
          <cell r="X856" t="str">
            <v>Hộ sinh</v>
          </cell>
          <cell r="Y856" t="str">
            <v>Trung cấp</v>
          </cell>
          <cell r="Z856" t="str">
            <v>12/12</v>
          </cell>
          <cell r="AC856" t="str">
            <v>B</v>
          </cell>
          <cell r="AD856" t="str">
            <v>Hộ sinh trung cấp</v>
          </cell>
          <cell r="AE856" t="str">
            <v>16.297</v>
          </cell>
          <cell r="AF856">
            <v>7</v>
          </cell>
          <cell r="AG856">
            <v>3.06</v>
          </cell>
          <cell r="AH856" t="str">
            <v/>
          </cell>
          <cell r="AI856">
            <v>0</v>
          </cell>
          <cell r="AJ856">
            <v>0</v>
          </cell>
          <cell r="AK856" t="str">
            <v>01/10/2014</v>
          </cell>
          <cell r="AL856" t="str">
            <v>B</v>
          </cell>
          <cell r="AM856" t="str">
            <v>Hộ sinh trung cấp</v>
          </cell>
          <cell r="AN856" t="str">
            <v>16.297</v>
          </cell>
          <cell r="AO856" t="str">
            <v>3,06</v>
          </cell>
          <cell r="AP856">
            <v>0</v>
          </cell>
          <cell r="AQ856">
            <v>0</v>
          </cell>
        </row>
        <row r="857">
          <cell r="B857" t="str">
            <v>DAP01</v>
          </cell>
          <cell r="C857" t="str">
            <v>Phan Thị Ánh Đào</v>
          </cell>
          <cell r="D857" t="str">
            <v>ĐÀO</v>
          </cell>
          <cell r="F857">
            <v>28501</v>
          </cell>
          <cell r="G857" t="str">
            <v>00/01/1900</v>
          </cell>
          <cell r="H857">
            <v>36235</v>
          </cell>
          <cell r="I857">
            <v>37530</v>
          </cell>
          <cell r="K857" t="str">
            <v>HD1002028</v>
          </cell>
          <cell r="L857" t="str">
            <v>0202203878</v>
          </cell>
          <cell r="N857">
            <v>48611</v>
          </cell>
          <cell r="O857" t="str">
            <v/>
          </cell>
          <cell r="P857" t="str">
            <v>1401</v>
          </cell>
          <cell r="Q857" t="str">
            <v>1401</v>
          </cell>
          <cell r="R857" t="str">
            <v>Khoa Hậu Sản M</v>
          </cell>
          <cell r="S857" t="str">
            <v>Khối Sản</v>
          </cell>
          <cell r="T857" t="str">
            <v>Lâm sàng</v>
          </cell>
          <cell r="U857" t="str">
            <v>Y</v>
          </cell>
          <cell r="V857" t="str">
            <v>Chính quy</v>
          </cell>
          <cell r="W857" t="str">
            <v>Hộ sinh trung học</v>
          </cell>
          <cell r="X857" t="str">
            <v>Hộ sinh</v>
          </cell>
          <cell r="Y857" t="str">
            <v>Trung cấp</v>
          </cell>
          <cell r="Z857" t="str">
            <v>12/12</v>
          </cell>
          <cell r="AC857" t="str">
            <v>B</v>
          </cell>
          <cell r="AD857" t="str">
            <v>Hộ sinh trung cấp</v>
          </cell>
          <cell r="AE857" t="str">
            <v>16.297</v>
          </cell>
          <cell r="AF857">
            <v>7</v>
          </cell>
          <cell r="AG857">
            <v>3.06</v>
          </cell>
          <cell r="AH857" t="str">
            <v/>
          </cell>
          <cell r="AI857">
            <v>0</v>
          </cell>
          <cell r="AJ857">
            <v>0</v>
          </cell>
          <cell r="AK857" t="str">
            <v>01/04/2015</v>
          </cell>
          <cell r="AL857" t="str">
            <v>B</v>
          </cell>
          <cell r="AM857" t="str">
            <v>Hộ sinh trung cấp</v>
          </cell>
          <cell r="AN857" t="str">
            <v>16.297</v>
          </cell>
          <cell r="AO857" t="str">
            <v>3,06</v>
          </cell>
          <cell r="AP857">
            <v>0</v>
          </cell>
          <cell r="AQ857">
            <v>0</v>
          </cell>
        </row>
        <row r="858">
          <cell r="B858" t="str">
            <v>LOT09</v>
          </cell>
          <cell r="C858" t="str">
            <v>Trương Ánh Loan</v>
          </cell>
          <cell r="D858" t="str">
            <v>LOAN</v>
          </cell>
          <cell r="F858">
            <v>26886</v>
          </cell>
          <cell r="G858" t="str">
            <v>00/01/1900</v>
          </cell>
          <cell r="H858">
            <v>36500</v>
          </cell>
          <cell r="I858">
            <v>37530</v>
          </cell>
          <cell r="K858" t="str">
            <v>HD1002202</v>
          </cell>
          <cell r="L858" t="str">
            <v>0202204052</v>
          </cell>
          <cell r="N858">
            <v>46997</v>
          </cell>
          <cell r="O858" t="str">
            <v/>
          </cell>
          <cell r="P858" t="str">
            <v>1401</v>
          </cell>
          <cell r="Q858" t="str">
            <v>1401</v>
          </cell>
          <cell r="R858" t="str">
            <v>Khoa Hậu Sản M</v>
          </cell>
          <cell r="S858" t="str">
            <v>Khối Sản</v>
          </cell>
          <cell r="T858" t="str">
            <v>Lâm sàng</v>
          </cell>
          <cell r="U858" t="str">
            <v>Y</v>
          </cell>
          <cell r="V858" t="str">
            <v>Chính quy</v>
          </cell>
          <cell r="W858" t="str">
            <v>Hộ sinh trung học</v>
          </cell>
          <cell r="X858" t="str">
            <v>Hộ sinh</v>
          </cell>
          <cell r="Y858" t="str">
            <v>Trung cấp</v>
          </cell>
          <cell r="Z858" t="str">
            <v>12/12</v>
          </cell>
          <cell r="AC858" t="str">
            <v>B</v>
          </cell>
          <cell r="AD858" t="str">
            <v>Hộ sinh trung cấp</v>
          </cell>
          <cell r="AE858" t="str">
            <v>16.297</v>
          </cell>
          <cell r="AF858">
            <v>7</v>
          </cell>
          <cell r="AG858">
            <v>3.06</v>
          </cell>
          <cell r="AH858" t="str">
            <v/>
          </cell>
          <cell r="AI858">
            <v>0</v>
          </cell>
          <cell r="AJ858">
            <v>0</v>
          </cell>
          <cell r="AK858" t="str">
            <v>01/04/2015</v>
          </cell>
          <cell r="AL858" t="str">
            <v>B</v>
          </cell>
          <cell r="AM858" t="str">
            <v>Hộ sinh trung cấp</v>
          </cell>
          <cell r="AN858" t="str">
            <v>16.297</v>
          </cell>
          <cell r="AO858" t="str">
            <v>3,06</v>
          </cell>
          <cell r="AP858">
            <v>0</v>
          </cell>
          <cell r="AQ858">
            <v>0</v>
          </cell>
        </row>
        <row r="859">
          <cell r="B859" t="str">
            <v>NOP01</v>
          </cell>
          <cell r="C859" t="str">
            <v>Phạm Thị Nởi</v>
          </cell>
          <cell r="D859" t="str">
            <v>NỞI</v>
          </cell>
          <cell r="F859">
            <v>29107</v>
          </cell>
          <cell r="G859" t="str">
            <v>00/01/1900</v>
          </cell>
          <cell r="H859">
            <v>36787</v>
          </cell>
          <cell r="I859">
            <v>37530</v>
          </cell>
          <cell r="K859" t="str">
            <v>HD1002104</v>
          </cell>
          <cell r="L859" t="str">
            <v>0202203954</v>
          </cell>
          <cell r="N859">
            <v>49218</v>
          </cell>
          <cell r="O859" t="str">
            <v/>
          </cell>
          <cell r="P859" t="str">
            <v>1401</v>
          </cell>
          <cell r="Q859" t="str">
            <v>1401</v>
          </cell>
          <cell r="R859" t="str">
            <v>Khoa Hậu Sản M</v>
          </cell>
          <cell r="S859" t="str">
            <v>Khối Sản</v>
          </cell>
          <cell r="T859" t="str">
            <v>Lâm sàng</v>
          </cell>
          <cell r="U859" t="str">
            <v>Y</v>
          </cell>
          <cell r="V859" t="str">
            <v>Chính quy</v>
          </cell>
          <cell r="W859" t="str">
            <v>Hộ sinh trung học</v>
          </cell>
          <cell r="X859" t="str">
            <v>Hộ sinh</v>
          </cell>
          <cell r="Y859" t="str">
            <v>Trung cấp</v>
          </cell>
          <cell r="Z859" t="str">
            <v>12/12</v>
          </cell>
          <cell r="AC859" t="str">
            <v>B</v>
          </cell>
          <cell r="AD859" t="str">
            <v>Hộ sinh trung cấp</v>
          </cell>
          <cell r="AE859" t="str">
            <v>16.297</v>
          </cell>
          <cell r="AF859">
            <v>7</v>
          </cell>
          <cell r="AG859">
            <v>3.06</v>
          </cell>
          <cell r="AH859" t="str">
            <v/>
          </cell>
          <cell r="AI859">
            <v>0</v>
          </cell>
          <cell r="AJ859">
            <v>0</v>
          </cell>
          <cell r="AK859" t="str">
            <v>01/04/2015</v>
          </cell>
          <cell r="AL859" t="str">
            <v>B</v>
          </cell>
          <cell r="AM859" t="str">
            <v>Hộ sinh trung cấp</v>
          </cell>
          <cell r="AN859" t="str">
            <v>16.297</v>
          </cell>
          <cell r="AO859" t="str">
            <v>3,06</v>
          </cell>
          <cell r="AP859">
            <v>0</v>
          </cell>
          <cell r="AQ859">
            <v>0</v>
          </cell>
        </row>
        <row r="860">
          <cell r="B860" t="str">
            <v>TRN28</v>
          </cell>
          <cell r="C860" t="str">
            <v>Nguyễn Thị Yến Trinh</v>
          </cell>
          <cell r="D860" t="str">
            <v>TRINH</v>
          </cell>
          <cell r="F860">
            <v>26191</v>
          </cell>
          <cell r="G860">
            <v>35346</v>
          </cell>
          <cell r="H860">
            <v>35346</v>
          </cell>
          <cell r="I860">
            <v>37530</v>
          </cell>
          <cell r="J860">
            <v>39600</v>
          </cell>
          <cell r="K860" t="str">
            <v>HD1002048</v>
          </cell>
          <cell r="L860" t="str">
            <v>0202203898</v>
          </cell>
          <cell r="N860">
            <v>46296</v>
          </cell>
          <cell r="O860" t="str">
            <v/>
          </cell>
          <cell r="P860" t="str">
            <v>1401</v>
          </cell>
          <cell r="Q860" t="str">
            <v>1401</v>
          </cell>
          <cell r="R860" t="str">
            <v>Khoa Hậu Sản M</v>
          </cell>
          <cell r="S860" t="str">
            <v>Khối Sản</v>
          </cell>
          <cell r="T860" t="str">
            <v>Lâm sàng</v>
          </cell>
          <cell r="U860" t="str">
            <v>Y</v>
          </cell>
          <cell r="V860" t="str">
            <v>Chính quy</v>
          </cell>
          <cell r="W860" t="str">
            <v>Hộ sinh trung học</v>
          </cell>
          <cell r="X860" t="str">
            <v>Hộ sinh</v>
          </cell>
          <cell r="Y860" t="str">
            <v>Trung cấp</v>
          </cell>
          <cell r="Z860" t="str">
            <v>12/12</v>
          </cell>
          <cell r="AC860" t="str">
            <v>B</v>
          </cell>
          <cell r="AD860" t="str">
            <v>Hộ sinh trung cấp</v>
          </cell>
          <cell r="AE860" t="str">
            <v>16.297</v>
          </cell>
          <cell r="AF860">
            <v>7</v>
          </cell>
          <cell r="AG860">
            <v>3.06</v>
          </cell>
          <cell r="AH860" t="str">
            <v/>
          </cell>
          <cell r="AI860">
            <v>0</v>
          </cell>
          <cell r="AJ860">
            <v>0</v>
          </cell>
          <cell r="AK860" t="str">
            <v>01/04/2015</v>
          </cell>
          <cell r="AL860" t="str">
            <v>B</v>
          </cell>
          <cell r="AM860" t="str">
            <v>Hộ sinh trung cấp</v>
          </cell>
          <cell r="AN860" t="str">
            <v>16.297</v>
          </cell>
          <cell r="AO860" t="str">
            <v>3,06</v>
          </cell>
          <cell r="AP860">
            <v>0</v>
          </cell>
          <cell r="AQ860">
            <v>0</v>
          </cell>
        </row>
        <row r="861">
          <cell r="B861" t="str">
            <v>TUD05</v>
          </cell>
          <cell r="C861" t="str">
            <v>Dương Thị Khả Tú</v>
          </cell>
          <cell r="D861" t="str">
            <v>TÚ</v>
          </cell>
          <cell r="F861">
            <v>27975</v>
          </cell>
          <cell r="G861" t="str">
            <v>00/01/1900</v>
          </cell>
          <cell r="H861">
            <v>36220</v>
          </cell>
          <cell r="I861">
            <v>37530</v>
          </cell>
          <cell r="J861">
            <v>39600</v>
          </cell>
          <cell r="K861" t="str">
            <v>HD1002082</v>
          </cell>
          <cell r="L861" t="str">
            <v>0202203932</v>
          </cell>
          <cell r="N861">
            <v>48092</v>
          </cell>
          <cell r="O861" t="str">
            <v/>
          </cell>
          <cell r="P861" t="str">
            <v>1401</v>
          </cell>
          <cell r="Q861" t="str">
            <v>1401</v>
          </cell>
          <cell r="R861" t="str">
            <v>Khoa Hậu Sản M</v>
          </cell>
          <cell r="S861" t="str">
            <v>Khối Sản</v>
          </cell>
          <cell r="T861" t="str">
            <v>Lâm sàng</v>
          </cell>
          <cell r="U861" t="str">
            <v>Y</v>
          </cell>
          <cell r="V861" t="str">
            <v>Chính quy</v>
          </cell>
          <cell r="W861" t="str">
            <v>Hộ sinh trung học</v>
          </cell>
          <cell r="X861" t="str">
            <v>Hộ sinh</v>
          </cell>
          <cell r="Y861" t="str">
            <v>Trung cấp</v>
          </cell>
          <cell r="Z861" t="str">
            <v>12/12</v>
          </cell>
          <cell r="AC861" t="str">
            <v>B</v>
          </cell>
          <cell r="AD861" t="str">
            <v>Hộ sinh trung cấp</v>
          </cell>
          <cell r="AE861" t="str">
            <v>16.297</v>
          </cell>
          <cell r="AF861">
            <v>7</v>
          </cell>
          <cell r="AG861">
            <v>3.06</v>
          </cell>
          <cell r="AH861" t="str">
            <v/>
          </cell>
          <cell r="AI861">
            <v>0</v>
          </cell>
          <cell r="AJ861">
            <v>0</v>
          </cell>
          <cell r="AK861" t="str">
            <v>01/04/2015</v>
          </cell>
          <cell r="AL861" t="str">
            <v>B</v>
          </cell>
          <cell r="AM861" t="str">
            <v>Hộ sinh trung cấp</v>
          </cell>
          <cell r="AN861" t="str">
            <v>16.297</v>
          </cell>
          <cell r="AO861" t="str">
            <v>3,06</v>
          </cell>
          <cell r="AP861">
            <v>0</v>
          </cell>
          <cell r="AQ861">
            <v>0</v>
          </cell>
        </row>
        <row r="862">
          <cell r="B862" t="str">
            <v>MYN04</v>
          </cell>
          <cell r="C862" t="str">
            <v>Nguyễn Thị Mỹ</v>
          </cell>
          <cell r="D862" t="str">
            <v>MỸ</v>
          </cell>
          <cell r="F862">
            <v>29392</v>
          </cell>
          <cell r="G862">
            <v>37012</v>
          </cell>
          <cell r="H862">
            <v>37026</v>
          </cell>
          <cell r="I862">
            <v>37530</v>
          </cell>
          <cell r="J862">
            <v>40148</v>
          </cell>
          <cell r="K862" t="str">
            <v>HD1002187</v>
          </cell>
          <cell r="L862" t="str">
            <v>0202204037</v>
          </cell>
          <cell r="N862">
            <v>49491</v>
          </cell>
          <cell r="O862" t="str">
            <v/>
          </cell>
          <cell r="P862" t="str">
            <v>1401</v>
          </cell>
          <cell r="Q862" t="str">
            <v>1401</v>
          </cell>
          <cell r="R862" t="str">
            <v>Khoa Hậu Sản M</v>
          </cell>
          <cell r="S862" t="str">
            <v>Khối Sản</v>
          </cell>
          <cell r="T862" t="str">
            <v>Lâm sàng</v>
          </cell>
          <cell r="U862" t="str">
            <v>Y</v>
          </cell>
          <cell r="V862" t="str">
            <v>Chính quy</v>
          </cell>
          <cell r="W862" t="str">
            <v>Hộ sinh trung học</v>
          </cell>
          <cell r="X862" t="str">
            <v>Hộ sinh</v>
          </cell>
          <cell r="Y862" t="str">
            <v>Trung cấp</v>
          </cell>
          <cell r="Z862" t="str">
            <v>12/12</v>
          </cell>
          <cell r="AC862" t="str">
            <v>B</v>
          </cell>
          <cell r="AD862" t="str">
            <v>Hộ sinh trung cấp</v>
          </cell>
          <cell r="AE862" t="str">
            <v>16.297</v>
          </cell>
          <cell r="AF862">
            <v>7</v>
          </cell>
          <cell r="AG862">
            <v>3.06</v>
          </cell>
          <cell r="AH862" t="str">
            <v/>
          </cell>
          <cell r="AI862">
            <v>0</v>
          </cell>
          <cell r="AJ862">
            <v>0</v>
          </cell>
          <cell r="AK862" t="str">
            <v>01/04/2015</v>
          </cell>
          <cell r="AL862" t="str">
            <v>B</v>
          </cell>
          <cell r="AM862" t="str">
            <v>Hộ sinh trung cấp</v>
          </cell>
          <cell r="AN862" t="str">
            <v>16.297</v>
          </cell>
          <cell r="AO862" t="str">
            <v>3,06</v>
          </cell>
          <cell r="AP862">
            <v>0</v>
          </cell>
          <cell r="AQ862">
            <v>0</v>
          </cell>
        </row>
        <row r="863">
          <cell r="B863" t="str">
            <v>CHH06</v>
          </cell>
          <cell r="C863" t="str">
            <v>Huỳnh Thị Kim Chi</v>
          </cell>
          <cell r="D863" t="str">
            <v>CHI</v>
          </cell>
          <cell r="F863">
            <v>27714</v>
          </cell>
          <cell r="G863" t="str">
            <v>00/01/1900</v>
          </cell>
          <cell r="H863">
            <v>36342</v>
          </cell>
          <cell r="I863">
            <v>37530</v>
          </cell>
          <cell r="J863">
            <v>40148</v>
          </cell>
          <cell r="K863" t="str">
            <v>HD1002134</v>
          </cell>
          <cell r="L863" t="str">
            <v>0202203984</v>
          </cell>
          <cell r="N863">
            <v>47818</v>
          </cell>
          <cell r="O863" t="str">
            <v/>
          </cell>
          <cell r="P863" t="str">
            <v>1401</v>
          </cell>
          <cell r="Q863" t="str">
            <v>1401</v>
          </cell>
          <cell r="R863" t="str">
            <v>Khoa Hậu Sản M</v>
          </cell>
          <cell r="S863" t="str">
            <v>Khối Sản</v>
          </cell>
          <cell r="T863" t="str">
            <v>Lâm sàng</v>
          </cell>
          <cell r="U863" t="str">
            <v>Y</v>
          </cell>
          <cell r="V863" t="str">
            <v>Chính quy</v>
          </cell>
          <cell r="W863" t="str">
            <v>Hộ sinh trung học</v>
          </cell>
          <cell r="X863" t="str">
            <v>Hộ sinh</v>
          </cell>
          <cell r="Y863" t="str">
            <v>Trung cấp</v>
          </cell>
          <cell r="Z863" t="str">
            <v>12/12</v>
          </cell>
          <cell r="AC863" t="str">
            <v>B</v>
          </cell>
          <cell r="AD863" t="str">
            <v>Hộ sinh trung cấp</v>
          </cell>
          <cell r="AE863" t="str">
            <v>16.297</v>
          </cell>
          <cell r="AF863">
            <v>7</v>
          </cell>
          <cell r="AG863">
            <v>3.06</v>
          </cell>
          <cell r="AH863" t="str">
            <v/>
          </cell>
          <cell r="AI863">
            <v>0</v>
          </cell>
          <cell r="AJ863">
            <v>0</v>
          </cell>
          <cell r="AK863" t="str">
            <v>01/04/2015</v>
          </cell>
          <cell r="AL863" t="str">
            <v>B</v>
          </cell>
          <cell r="AM863" t="str">
            <v>Hộ sinh trung cấp</v>
          </cell>
          <cell r="AN863" t="str">
            <v>16.297</v>
          </cell>
          <cell r="AO863" t="str">
            <v>3,06</v>
          </cell>
          <cell r="AP863">
            <v>0</v>
          </cell>
          <cell r="AQ863">
            <v>0</v>
          </cell>
        </row>
        <row r="864">
          <cell r="B864" t="str">
            <v>TUL11</v>
          </cell>
          <cell r="C864" t="str">
            <v>Lê Thị Tuyết</v>
          </cell>
          <cell r="D864" t="str">
            <v>TUYẾT</v>
          </cell>
          <cell r="F864">
            <v>28278</v>
          </cell>
          <cell r="G864">
            <v>36495</v>
          </cell>
          <cell r="H864">
            <v>36495</v>
          </cell>
          <cell r="I864">
            <v>37530</v>
          </cell>
          <cell r="J864">
            <v>39600</v>
          </cell>
          <cell r="K864" t="str">
            <v>HD1002195</v>
          </cell>
          <cell r="L864" t="str">
            <v>0202204045</v>
          </cell>
          <cell r="N864">
            <v>48396</v>
          </cell>
          <cell r="O864" t="str">
            <v/>
          </cell>
          <cell r="P864" t="str">
            <v>1404</v>
          </cell>
          <cell r="Q864" t="str">
            <v>1404</v>
          </cell>
          <cell r="R864" t="str">
            <v>Khoa Hậu Sản H</v>
          </cell>
          <cell r="S864" t="str">
            <v>Khối Sản</v>
          </cell>
          <cell r="T864" t="str">
            <v>Lâm sàng</v>
          </cell>
          <cell r="U864" t="str">
            <v>Y</v>
          </cell>
          <cell r="V864" t="str">
            <v>Chính quy</v>
          </cell>
          <cell r="W864" t="str">
            <v>Hộ sinh trung học</v>
          </cell>
          <cell r="X864" t="str">
            <v>Hộ sinh</v>
          </cell>
          <cell r="Y864" t="str">
            <v>Trung cấp</v>
          </cell>
          <cell r="Z864" t="str">
            <v>12/12</v>
          </cell>
          <cell r="AC864" t="str">
            <v>B</v>
          </cell>
          <cell r="AD864" t="str">
            <v>Hộ sinh trung cấp</v>
          </cell>
          <cell r="AE864" t="str">
            <v>16.297</v>
          </cell>
          <cell r="AF864">
            <v>7</v>
          </cell>
          <cell r="AG864">
            <v>3.06</v>
          </cell>
          <cell r="AH864" t="str">
            <v/>
          </cell>
          <cell r="AI864">
            <v>0</v>
          </cell>
          <cell r="AJ864">
            <v>0</v>
          </cell>
          <cell r="AK864" t="str">
            <v>01/05/2015</v>
          </cell>
          <cell r="AL864" t="str">
            <v>B</v>
          </cell>
          <cell r="AM864" t="str">
            <v>Hộ sinh trung cấp</v>
          </cell>
          <cell r="AN864" t="str">
            <v>16.297</v>
          </cell>
          <cell r="AO864" t="str">
            <v>3,06</v>
          </cell>
          <cell r="AP864">
            <v>0</v>
          </cell>
          <cell r="AQ864">
            <v>0</v>
          </cell>
        </row>
        <row r="865">
          <cell r="B865" t="str">
            <v>HUD08</v>
          </cell>
          <cell r="C865" t="str">
            <v>Đào Trần Ngọc Huệ</v>
          </cell>
          <cell r="D865" t="str">
            <v>HUỆ</v>
          </cell>
          <cell r="F865">
            <v>27629</v>
          </cell>
          <cell r="G865">
            <v>36227</v>
          </cell>
          <cell r="H865">
            <v>36227</v>
          </cell>
          <cell r="I865">
            <v>37530</v>
          </cell>
          <cell r="J865">
            <v>40848</v>
          </cell>
          <cell r="K865" t="str">
            <v>HD1002186</v>
          </cell>
          <cell r="L865" t="str">
            <v>0202204036</v>
          </cell>
          <cell r="N865">
            <v>47727</v>
          </cell>
          <cell r="O865" t="str">
            <v/>
          </cell>
          <cell r="P865" t="str">
            <v>1404</v>
          </cell>
          <cell r="Q865" t="str">
            <v>1404</v>
          </cell>
          <cell r="R865" t="str">
            <v>Khoa Hậu Sản H</v>
          </cell>
          <cell r="S865" t="str">
            <v>Khối Sản</v>
          </cell>
          <cell r="T865" t="str">
            <v>Lâm sàng</v>
          </cell>
          <cell r="U865" t="str">
            <v>Y</v>
          </cell>
          <cell r="V865" t="str">
            <v>Chính quy</v>
          </cell>
          <cell r="W865" t="str">
            <v>Hộ sinh trung học</v>
          </cell>
          <cell r="X865" t="str">
            <v>Hộ sinh</v>
          </cell>
          <cell r="Y865" t="str">
            <v>Trung cấp</v>
          </cell>
          <cell r="Z865" t="str">
            <v>12/12</v>
          </cell>
          <cell r="AC865" t="str">
            <v>B</v>
          </cell>
          <cell r="AD865" t="str">
            <v>Hộ sinh trung cấp</v>
          </cell>
          <cell r="AE865" t="str">
            <v>16.297</v>
          </cell>
          <cell r="AF865">
            <v>7</v>
          </cell>
          <cell r="AG865">
            <v>3.06</v>
          </cell>
          <cell r="AH865" t="str">
            <v/>
          </cell>
          <cell r="AI865">
            <v>0</v>
          </cell>
          <cell r="AJ865">
            <v>0</v>
          </cell>
          <cell r="AK865" t="str">
            <v>01/04/2015</v>
          </cell>
          <cell r="AL865" t="str">
            <v>B</v>
          </cell>
          <cell r="AM865" t="str">
            <v>Hộ sinh trung cấp</v>
          </cell>
          <cell r="AN865" t="str">
            <v>16.297</v>
          </cell>
          <cell r="AO865" t="str">
            <v>3,06</v>
          </cell>
          <cell r="AP865">
            <v>0</v>
          </cell>
          <cell r="AQ865">
            <v>0</v>
          </cell>
        </row>
        <row r="866">
          <cell r="B866" t="str">
            <v>QUL01</v>
          </cell>
          <cell r="C866" t="str">
            <v>Lê Ngọc Quí</v>
          </cell>
          <cell r="D866" t="str">
            <v>QUÍ</v>
          </cell>
          <cell r="F866">
            <v>27991</v>
          </cell>
          <cell r="G866" t="str">
            <v>00/01/1900</v>
          </cell>
          <cell r="H866">
            <v>36304</v>
          </cell>
          <cell r="I866">
            <v>37530</v>
          </cell>
          <cell r="J866">
            <v>40848</v>
          </cell>
          <cell r="K866" t="str">
            <v>HD1002037</v>
          </cell>
          <cell r="L866" t="str">
            <v>0202203887</v>
          </cell>
          <cell r="N866">
            <v>48092</v>
          </cell>
          <cell r="O866" t="str">
            <v/>
          </cell>
          <cell r="P866" t="str">
            <v>1404</v>
          </cell>
          <cell r="Q866" t="str">
            <v>1404</v>
          </cell>
          <cell r="R866" t="str">
            <v>Khoa Hậu Sản H</v>
          </cell>
          <cell r="S866" t="str">
            <v>Khối Sản</v>
          </cell>
          <cell r="T866" t="str">
            <v>Lâm sàng</v>
          </cell>
          <cell r="U866" t="str">
            <v>Y</v>
          </cell>
          <cell r="V866" t="str">
            <v>Chính quy</v>
          </cell>
          <cell r="W866" t="str">
            <v>Hộ sinh trung học</v>
          </cell>
          <cell r="X866" t="str">
            <v>Hộ sinh</v>
          </cell>
          <cell r="Y866" t="str">
            <v>Trung cấp</v>
          </cell>
          <cell r="Z866" t="str">
            <v>12/12</v>
          </cell>
          <cell r="AC866" t="str">
            <v>B</v>
          </cell>
          <cell r="AD866" t="str">
            <v>Hộ sinh trung cấp</v>
          </cell>
          <cell r="AE866" t="str">
            <v>16.297</v>
          </cell>
          <cell r="AF866">
            <v>7</v>
          </cell>
          <cell r="AG866">
            <v>3.06</v>
          </cell>
          <cell r="AH866" t="str">
            <v/>
          </cell>
          <cell r="AI866">
            <v>0</v>
          </cell>
          <cell r="AJ866">
            <v>0</v>
          </cell>
          <cell r="AK866" t="str">
            <v>01/04/2015</v>
          </cell>
          <cell r="AL866" t="str">
            <v>B</v>
          </cell>
          <cell r="AM866" t="str">
            <v>Hộ sinh trung cấp</v>
          </cell>
          <cell r="AN866" t="str">
            <v>16.297</v>
          </cell>
          <cell r="AO866" t="str">
            <v>3,06</v>
          </cell>
          <cell r="AP866">
            <v>0</v>
          </cell>
          <cell r="AQ866">
            <v>0</v>
          </cell>
        </row>
        <row r="867">
          <cell r="B867" t="str">
            <v>HAH10</v>
          </cell>
          <cell r="C867" t="str">
            <v>Hồ Hữu Hạnh</v>
          </cell>
          <cell r="D867" t="str">
            <v>HẠNH</v>
          </cell>
          <cell r="F867">
            <v>28809</v>
          </cell>
          <cell r="G867" t="str">
            <v>00/01/1900</v>
          </cell>
          <cell r="H867">
            <v>37004</v>
          </cell>
          <cell r="I867">
            <v>37803</v>
          </cell>
          <cell r="K867" t="str">
            <v>HD0703008</v>
          </cell>
          <cell r="L867" t="str">
            <v>0203267416</v>
          </cell>
          <cell r="N867">
            <v>48914</v>
          </cell>
          <cell r="O867" t="str">
            <v/>
          </cell>
          <cell r="P867" t="str">
            <v>1404</v>
          </cell>
          <cell r="Q867" t="str">
            <v>1404</v>
          </cell>
          <cell r="R867" t="str">
            <v>Khoa Hậu Sản H</v>
          </cell>
          <cell r="S867" t="str">
            <v>Khối Sản</v>
          </cell>
          <cell r="T867" t="str">
            <v>Lâm sàng</v>
          </cell>
          <cell r="U867" t="str">
            <v>Y</v>
          </cell>
          <cell r="V867" t="str">
            <v>Chính quy</v>
          </cell>
          <cell r="W867" t="str">
            <v>Hộ sinh trung học</v>
          </cell>
          <cell r="X867" t="str">
            <v>Hộ sinh</v>
          </cell>
          <cell r="Y867" t="str">
            <v>Trung cấp</v>
          </cell>
          <cell r="Z867" t="str">
            <v>12/12</v>
          </cell>
          <cell r="AC867" t="str">
            <v>B</v>
          </cell>
          <cell r="AD867" t="str">
            <v>Hộ sinh trung cấp</v>
          </cell>
          <cell r="AE867" t="str">
            <v>16.297</v>
          </cell>
          <cell r="AF867">
            <v>6</v>
          </cell>
          <cell r="AG867">
            <v>2.86</v>
          </cell>
          <cell r="AH867" t="str">
            <v/>
          </cell>
          <cell r="AI867">
            <v>0</v>
          </cell>
          <cell r="AJ867">
            <v>0</v>
          </cell>
          <cell r="AK867" t="str">
            <v>01/03/2014</v>
          </cell>
          <cell r="AL867" t="str">
            <v>B</v>
          </cell>
          <cell r="AM867" t="str">
            <v>Hộ sinh trung cấp</v>
          </cell>
          <cell r="AN867" t="str">
            <v>16.297</v>
          </cell>
          <cell r="AO867" t="str">
            <v>2,86</v>
          </cell>
          <cell r="AP867">
            <v>0</v>
          </cell>
          <cell r="AQ867">
            <v>0</v>
          </cell>
          <cell r="AR867">
            <v>4</v>
          </cell>
        </row>
        <row r="868">
          <cell r="B868" t="str">
            <v>CHN02</v>
          </cell>
          <cell r="C868" t="str">
            <v>Nguyễn Thị Chung</v>
          </cell>
          <cell r="D868" t="str">
            <v>CHUNG</v>
          </cell>
          <cell r="F868">
            <v>28626</v>
          </cell>
          <cell r="G868">
            <v>36304</v>
          </cell>
          <cell r="H868">
            <v>36304</v>
          </cell>
          <cell r="I868">
            <v>37803</v>
          </cell>
          <cell r="J868">
            <v>39600</v>
          </cell>
          <cell r="K868" t="str">
            <v>HD0703010</v>
          </cell>
          <cell r="L868" t="str">
            <v>0203267418</v>
          </cell>
          <cell r="N868">
            <v>48731</v>
          </cell>
          <cell r="O868" t="str">
            <v/>
          </cell>
          <cell r="P868" t="str">
            <v>1404</v>
          </cell>
          <cell r="Q868" t="str">
            <v>1404</v>
          </cell>
          <cell r="R868" t="str">
            <v>Khoa Hậu Sản H</v>
          </cell>
          <cell r="S868" t="str">
            <v>Khối Sản</v>
          </cell>
          <cell r="T868" t="str">
            <v>Lâm sàng</v>
          </cell>
          <cell r="U868" t="str">
            <v>Y</v>
          </cell>
          <cell r="V868" t="str">
            <v>Chính quy</v>
          </cell>
          <cell r="W868" t="str">
            <v>Hộ sinh trung học</v>
          </cell>
          <cell r="X868" t="str">
            <v>Hộ sinh</v>
          </cell>
          <cell r="Y868" t="str">
            <v>Trung cấp</v>
          </cell>
          <cell r="Z868" t="str">
            <v>12/12</v>
          </cell>
          <cell r="AC868" t="str">
            <v>B</v>
          </cell>
          <cell r="AD868" t="str">
            <v>Hộ sinh trung cấp</v>
          </cell>
          <cell r="AE868" t="str">
            <v>16.297</v>
          </cell>
          <cell r="AF868">
            <v>6</v>
          </cell>
          <cell r="AG868">
            <v>2.86</v>
          </cell>
          <cell r="AH868" t="str">
            <v/>
          </cell>
          <cell r="AI868">
            <v>0</v>
          </cell>
          <cell r="AJ868">
            <v>0</v>
          </cell>
          <cell r="AK868" t="str">
            <v>01/01/2014</v>
          </cell>
          <cell r="AL868" t="str">
            <v>B</v>
          </cell>
          <cell r="AM868" t="str">
            <v>Hộ sinh trung cấp</v>
          </cell>
          <cell r="AN868" t="str">
            <v>16.297</v>
          </cell>
          <cell r="AO868" t="str">
            <v>2,86</v>
          </cell>
          <cell r="AP868">
            <v>0</v>
          </cell>
          <cell r="AQ868">
            <v>0</v>
          </cell>
          <cell r="AR868">
            <v>4</v>
          </cell>
        </row>
        <row r="869">
          <cell r="B869" t="str">
            <v>HAN41</v>
          </cell>
          <cell r="C869" t="str">
            <v>Nguyễn Thị Hạnh</v>
          </cell>
          <cell r="D869" t="str">
            <v>HẠNH</v>
          </cell>
          <cell r="F869">
            <v>28961</v>
          </cell>
          <cell r="G869">
            <v>37743</v>
          </cell>
          <cell r="H869">
            <v>37743</v>
          </cell>
          <cell r="I869">
            <v>38169</v>
          </cell>
          <cell r="J869">
            <v>39600</v>
          </cell>
          <cell r="K869" t="str">
            <v>HD0704038</v>
          </cell>
          <cell r="L869" t="str">
            <v>0204248662</v>
          </cell>
          <cell r="N869">
            <v>49065</v>
          </cell>
          <cell r="O869" t="str">
            <v/>
          </cell>
          <cell r="P869" t="str">
            <v>2030</v>
          </cell>
          <cell r="Q869" t="str">
            <v>2030</v>
          </cell>
          <cell r="R869" t="str">
            <v>Khoa Chăm Sóc Trước Sinh</v>
          </cell>
          <cell r="S869" t="str">
            <v xml:space="preserve">Khối Phòng Khám 1 </v>
          </cell>
          <cell r="T869" t="str">
            <v>Lâm sàng</v>
          </cell>
          <cell r="U869" t="str">
            <v>Y</v>
          </cell>
          <cell r="V869" t="str">
            <v>Chính quy</v>
          </cell>
          <cell r="W869" t="str">
            <v>Hộ sinh trung học</v>
          </cell>
          <cell r="X869" t="str">
            <v>Hộ sinh</v>
          </cell>
          <cell r="Y869" t="str">
            <v>Trung cấp</v>
          </cell>
          <cell r="Z869" t="str">
            <v>12/12</v>
          </cell>
          <cell r="AC869" t="str">
            <v>B</v>
          </cell>
          <cell r="AD869" t="str">
            <v>Hộ sinh trung cấp</v>
          </cell>
          <cell r="AE869" t="str">
            <v>16.297</v>
          </cell>
          <cell r="AF869">
            <v>6</v>
          </cell>
          <cell r="AG869">
            <v>2.86</v>
          </cell>
          <cell r="AH869" t="str">
            <v/>
          </cell>
          <cell r="AI869">
            <v>0</v>
          </cell>
          <cell r="AJ869">
            <v>0</v>
          </cell>
          <cell r="AK869" t="str">
            <v>01/02/2015</v>
          </cell>
          <cell r="AL869" t="str">
            <v>B</v>
          </cell>
          <cell r="AM869" t="str">
            <v>Hộ sinh trung cấp</v>
          </cell>
          <cell r="AN869" t="str">
            <v>16.297</v>
          </cell>
          <cell r="AO869" t="str">
            <v>2,86</v>
          </cell>
          <cell r="AP869">
            <v>0</v>
          </cell>
          <cell r="AQ869">
            <v>0</v>
          </cell>
        </row>
        <row r="870">
          <cell r="B870" t="str">
            <v>HOM01</v>
          </cell>
          <cell r="C870" t="str">
            <v>Mai Thị Ngọc Hòa</v>
          </cell>
          <cell r="D870" t="str">
            <v>HÒA</v>
          </cell>
          <cell r="F870">
            <v>30116</v>
          </cell>
          <cell r="G870" t="str">
            <v>00/01/1900</v>
          </cell>
          <cell r="H870">
            <v>37774</v>
          </cell>
          <cell r="I870">
            <v>38169</v>
          </cell>
          <cell r="J870">
            <v>39600</v>
          </cell>
          <cell r="K870" t="str">
            <v>HD0704039</v>
          </cell>
          <cell r="L870" t="str">
            <v>0204248663</v>
          </cell>
          <cell r="N870">
            <v>50222</v>
          </cell>
          <cell r="O870" t="str">
            <v/>
          </cell>
          <cell r="P870" t="str">
            <v>1404</v>
          </cell>
          <cell r="Q870" t="str">
            <v>1404</v>
          </cell>
          <cell r="R870" t="str">
            <v>Khoa Hậu Sản H</v>
          </cell>
          <cell r="S870" t="str">
            <v>Khối Sản</v>
          </cell>
          <cell r="T870" t="str">
            <v>Lâm sàng</v>
          </cell>
          <cell r="U870" t="str">
            <v>Y</v>
          </cell>
          <cell r="V870" t="str">
            <v>Chính quy</v>
          </cell>
          <cell r="W870" t="str">
            <v>Hộ sinh trung học</v>
          </cell>
          <cell r="X870" t="str">
            <v>Hộ sinh</v>
          </cell>
          <cell r="Y870" t="str">
            <v>Trung cấp</v>
          </cell>
          <cell r="Z870" t="str">
            <v>12/12</v>
          </cell>
          <cell r="AC870" t="str">
            <v>B</v>
          </cell>
          <cell r="AD870" t="str">
            <v>Hộ sinh trung cấp</v>
          </cell>
          <cell r="AE870" t="str">
            <v>16.297</v>
          </cell>
          <cell r="AF870">
            <v>6</v>
          </cell>
          <cell r="AG870">
            <v>2.86</v>
          </cell>
          <cell r="AH870" t="str">
            <v/>
          </cell>
          <cell r="AI870">
            <v>0</v>
          </cell>
          <cell r="AJ870">
            <v>0</v>
          </cell>
          <cell r="AK870" t="str">
            <v>01/01/2015</v>
          </cell>
          <cell r="AL870" t="str">
            <v>B</v>
          </cell>
          <cell r="AM870" t="str">
            <v>Hộ sinh trung cấp</v>
          </cell>
          <cell r="AN870" t="str">
            <v>16.297</v>
          </cell>
          <cell r="AO870" t="str">
            <v>2,86</v>
          </cell>
          <cell r="AP870">
            <v>0</v>
          </cell>
          <cell r="AQ870">
            <v>0</v>
          </cell>
          <cell r="AT870" t="str">
            <v>NN13</v>
          </cell>
        </row>
        <row r="871">
          <cell r="B871" t="str">
            <v>NHN17</v>
          </cell>
          <cell r="C871" t="str">
            <v>Nguyễn Thị Minh Như</v>
          </cell>
          <cell r="D871" t="str">
            <v>NHƯ</v>
          </cell>
          <cell r="F871">
            <v>30045</v>
          </cell>
          <cell r="G871">
            <v>37756</v>
          </cell>
          <cell r="H871">
            <v>37756</v>
          </cell>
          <cell r="I871">
            <v>38169</v>
          </cell>
          <cell r="J871">
            <v>40848</v>
          </cell>
          <cell r="K871" t="str">
            <v>HD0704004</v>
          </cell>
          <cell r="L871" t="str">
            <v>0204248634</v>
          </cell>
          <cell r="N871">
            <v>50161</v>
          </cell>
          <cell r="O871" t="str">
            <v/>
          </cell>
          <cell r="P871" t="str">
            <v>1404</v>
          </cell>
          <cell r="Q871" t="str">
            <v>1404</v>
          </cell>
          <cell r="R871" t="str">
            <v>Khoa Hậu Sản H</v>
          </cell>
          <cell r="S871" t="str">
            <v>Khối Sản</v>
          </cell>
          <cell r="T871" t="str">
            <v>Lâm sàng</v>
          </cell>
          <cell r="U871" t="str">
            <v>Y</v>
          </cell>
          <cell r="V871" t="str">
            <v>Chính quy</v>
          </cell>
          <cell r="W871" t="str">
            <v>Hộ sinh trung học</v>
          </cell>
          <cell r="X871" t="str">
            <v>Hộ sinh</v>
          </cell>
          <cell r="Y871" t="str">
            <v>Trung cấp</v>
          </cell>
          <cell r="Z871" t="str">
            <v>12/12</v>
          </cell>
          <cell r="AC871" t="str">
            <v>B</v>
          </cell>
          <cell r="AD871" t="str">
            <v>Hộ sinh trung cấp</v>
          </cell>
          <cell r="AE871" t="str">
            <v>16.297</v>
          </cell>
          <cell r="AF871">
            <v>6</v>
          </cell>
          <cell r="AG871">
            <v>2.86</v>
          </cell>
          <cell r="AH871" t="str">
            <v/>
          </cell>
          <cell r="AI871">
            <v>0</v>
          </cell>
          <cell r="AJ871">
            <v>0</v>
          </cell>
          <cell r="AK871" t="str">
            <v>01/01/2015</v>
          </cell>
          <cell r="AL871" t="str">
            <v>B</v>
          </cell>
          <cell r="AM871" t="str">
            <v>Hộ sinh trung cấp</v>
          </cell>
          <cell r="AN871" t="str">
            <v>16.297</v>
          </cell>
          <cell r="AO871" t="str">
            <v>2,86</v>
          </cell>
          <cell r="AP871">
            <v>0</v>
          </cell>
          <cell r="AQ871">
            <v>0</v>
          </cell>
          <cell r="AT871" t="str">
            <v>NN</v>
          </cell>
        </row>
        <row r="872">
          <cell r="B872" t="str">
            <v>HOL07</v>
          </cell>
          <cell r="C872" t="str">
            <v>Lê Thị Thu Hồng</v>
          </cell>
          <cell r="D872" t="str">
            <v>HỒNG</v>
          </cell>
          <cell r="F872">
            <v>27987</v>
          </cell>
          <cell r="G872" t="str">
            <v>00/01/1900</v>
          </cell>
          <cell r="H872">
            <v>36495</v>
          </cell>
          <cell r="I872">
            <v>37530</v>
          </cell>
          <cell r="J872">
            <v>40848</v>
          </cell>
          <cell r="K872" t="str">
            <v>HD1002059</v>
          </cell>
          <cell r="L872" t="str">
            <v>0202203909</v>
          </cell>
          <cell r="N872">
            <v>48092</v>
          </cell>
          <cell r="O872" t="str">
            <v/>
          </cell>
          <cell r="P872" t="str">
            <v>1409</v>
          </cell>
          <cell r="Q872" t="str">
            <v>1409</v>
          </cell>
          <cell r="R872" t="str">
            <v>Khoa Hậu Sản N</v>
          </cell>
          <cell r="S872" t="str">
            <v>Khối Sản</v>
          </cell>
          <cell r="T872" t="str">
            <v>Lâm sàng</v>
          </cell>
          <cell r="U872" t="str">
            <v>Y</v>
          </cell>
          <cell r="V872" t="str">
            <v>Chính quy</v>
          </cell>
          <cell r="W872" t="str">
            <v>Hộ sinh trung học</v>
          </cell>
          <cell r="X872" t="str">
            <v>Hộ sinh</v>
          </cell>
          <cell r="Y872" t="str">
            <v>Trung cấp</v>
          </cell>
          <cell r="Z872" t="str">
            <v>12/12</v>
          </cell>
          <cell r="AC872" t="str">
            <v>B</v>
          </cell>
          <cell r="AD872" t="str">
            <v>Hộ sinh trung cấp</v>
          </cell>
          <cell r="AE872" t="str">
            <v>16.297</v>
          </cell>
          <cell r="AF872">
            <v>7</v>
          </cell>
          <cell r="AG872">
            <v>3.06</v>
          </cell>
          <cell r="AH872" t="str">
            <v/>
          </cell>
          <cell r="AI872">
            <v>0</v>
          </cell>
          <cell r="AJ872">
            <v>0</v>
          </cell>
          <cell r="AK872" t="str">
            <v>01/04/2015</v>
          </cell>
          <cell r="AL872" t="str">
            <v>B</v>
          </cell>
          <cell r="AM872" t="str">
            <v>Hộ sinh trung cấp</v>
          </cell>
          <cell r="AN872" t="str">
            <v>16.297</v>
          </cell>
          <cell r="AO872" t="str">
            <v>3,06</v>
          </cell>
          <cell r="AP872">
            <v>0</v>
          </cell>
          <cell r="AQ872">
            <v>0</v>
          </cell>
        </row>
        <row r="873">
          <cell r="B873" t="str">
            <v>ANH03</v>
          </cell>
          <cell r="C873" t="str">
            <v>Huỳnh Thị Kim Ấn</v>
          </cell>
          <cell r="D873" t="str">
            <v>ẤN</v>
          </cell>
          <cell r="F873">
            <v>25876</v>
          </cell>
          <cell r="G873">
            <v>36880</v>
          </cell>
          <cell r="H873">
            <v>36880</v>
          </cell>
          <cell r="I873">
            <v>37530</v>
          </cell>
          <cell r="J873">
            <v>39600</v>
          </cell>
          <cell r="K873" t="str">
            <v>HD1002193</v>
          </cell>
          <cell r="L873" t="str">
            <v>0202204043</v>
          </cell>
          <cell r="N873">
            <v>45992</v>
          </cell>
          <cell r="O873" t="str">
            <v/>
          </cell>
          <cell r="P873" t="str">
            <v>1409</v>
          </cell>
          <cell r="Q873" t="str">
            <v>1409</v>
          </cell>
          <cell r="R873" t="str">
            <v>Khoa Hậu Sản N</v>
          </cell>
          <cell r="S873" t="str">
            <v>Khối Sản</v>
          </cell>
          <cell r="T873" t="str">
            <v>Lâm sàng</v>
          </cell>
          <cell r="U873" t="str">
            <v>Y</v>
          </cell>
          <cell r="V873" t="str">
            <v>Chính quy</v>
          </cell>
          <cell r="W873" t="str">
            <v>Hộ sinh trung học</v>
          </cell>
          <cell r="X873" t="str">
            <v>Hộ sinh</v>
          </cell>
          <cell r="Y873" t="str">
            <v>Trung cấp</v>
          </cell>
          <cell r="Z873" t="str">
            <v>12/12</v>
          </cell>
          <cell r="AC873" t="str">
            <v>B</v>
          </cell>
          <cell r="AD873" t="str">
            <v>Hộ sinh trung cấp</v>
          </cell>
          <cell r="AE873" t="str">
            <v>16.297</v>
          </cell>
          <cell r="AF873">
            <v>7</v>
          </cell>
          <cell r="AG873">
            <v>3.06</v>
          </cell>
          <cell r="AH873" t="str">
            <v/>
          </cell>
          <cell r="AI873">
            <v>0</v>
          </cell>
          <cell r="AJ873">
            <v>0</v>
          </cell>
          <cell r="AK873" t="str">
            <v>01/04/2015</v>
          </cell>
          <cell r="AL873" t="str">
            <v>B</v>
          </cell>
          <cell r="AM873" t="str">
            <v>Hộ sinh trung cấp</v>
          </cell>
          <cell r="AN873" t="str">
            <v>16.297</v>
          </cell>
          <cell r="AO873" t="str">
            <v>3,06</v>
          </cell>
          <cell r="AP873">
            <v>0</v>
          </cell>
          <cell r="AQ873">
            <v>0</v>
          </cell>
        </row>
        <row r="874">
          <cell r="B874" t="str">
            <v>THV09</v>
          </cell>
          <cell r="C874" t="str">
            <v>Võ Thị Phương Thảo</v>
          </cell>
          <cell r="D874" t="str">
            <v>THẢO</v>
          </cell>
          <cell r="F874">
            <v>28998</v>
          </cell>
          <cell r="G874" t="str">
            <v>00/01/1900</v>
          </cell>
          <cell r="H874">
            <v>36875</v>
          </cell>
          <cell r="I874">
            <v>37530</v>
          </cell>
          <cell r="J874">
            <v>39600</v>
          </cell>
          <cell r="K874" t="str">
            <v>HD1002098</v>
          </cell>
          <cell r="L874" t="str">
            <v>0202203948</v>
          </cell>
          <cell r="N874">
            <v>49096</v>
          </cell>
          <cell r="O874" t="str">
            <v/>
          </cell>
          <cell r="P874" t="str">
            <v>1409</v>
          </cell>
          <cell r="Q874" t="str">
            <v>1409</v>
          </cell>
          <cell r="R874" t="str">
            <v>Khoa Hậu Sản N</v>
          </cell>
          <cell r="S874" t="str">
            <v>Khối Sản</v>
          </cell>
          <cell r="T874" t="str">
            <v>Lâm sàng</v>
          </cell>
          <cell r="U874" t="str">
            <v>Y</v>
          </cell>
          <cell r="V874" t="str">
            <v>Chính quy</v>
          </cell>
          <cell r="W874" t="str">
            <v>Hộ sinh trung học</v>
          </cell>
          <cell r="X874" t="str">
            <v>Hộ sinh</v>
          </cell>
          <cell r="Y874" t="str">
            <v>Trung cấp</v>
          </cell>
          <cell r="Z874" t="str">
            <v>12/12</v>
          </cell>
          <cell r="AC874" t="str">
            <v>B</v>
          </cell>
          <cell r="AD874" t="str">
            <v>Hộ sinh trung cấp</v>
          </cell>
          <cell r="AE874" t="str">
            <v>16.297</v>
          </cell>
          <cell r="AF874">
            <v>7</v>
          </cell>
          <cell r="AG874">
            <v>3.06</v>
          </cell>
          <cell r="AH874" t="str">
            <v/>
          </cell>
          <cell r="AI874">
            <v>0</v>
          </cell>
          <cell r="AJ874">
            <v>0</v>
          </cell>
          <cell r="AK874" t="str">
            <v>01/04/2015</v>
          </cell>
          <cell r="AL874" t="str">
            <v>B</v>
          </cell>
          <cell r="AM874" t="str">
            <v>Hộ sinh trung cấp</v>
          </cell>
          <cell r="AN874" t="str">
            <v>16.297</v>
          </cell>
          <cell r="AO874" t="str">
            <v>3,06</v>
          </cell>
          <cell r="AP874">
            <v>0</v>
          </cell>
          <cell r="AQ874">
            <v>0</v>
          </cell>
        </row>
        <row r="875">
          <cell r="B875" t="str">
            <v>THL25</v>
          </cell>
          <cell r="C875" t="str">
            <v>Lê Huyền Mộng Thường</v>
          </cell>
          <cell r="D875" t="str">
            <v>THƯỜNG</v>
          </cell>
          <cell r="F875">
            <v>27514</v>
          </cell>
          <cell r="G875" t="str">
            <v>00/01/1900</v>
          </cell>
          <cell r="H875">
            <v>35690</v>
          </cell>
          <cell r="I875">
            <v>37530</v>
          </cell>
          <cell r="K875" t="str">
            <v>HD1002084</v>
          </cell>
          <cell r="L875" t="str">
            <v>0202203934</v>
          </cell>
          <cell r="N875">
            <v>47604</v>
          </cell>
          <cell r="O875" t="str">
            <v/>
          </cell>
          <cell r="P875" t="str">
            <v>1409</v>
          </cell>
          <cell r="Q875" t="str">
            <v>1409</v>
          </cell>
          <cell r="R875" t="str">
            <v>Khoa Hậu Sản N</v>
          </cell>
          <cell r="S875" t="str">
            <v>Khối Sản</v>
          </cell>
          <cell r="T875" t="str">
            <v>Lâm sàng</v>
          </cell>
          <cell r="U875" t="str">
            <v>Y</v>
          </cell>
          <cell r="V875" t="str">
            <v>Chính quy</v>
          </cell>
          <cell r="W875" t="str">
            <v>Hộ sinh trung học</v>
          </cell>
          <cell r="X875" t="str">
            <v>Hộ sinh</v>
          </cell>
          <cell r="Y875" t="str">
            <v>Trung cấp</v>
          </cell>
          <cell r="Z875" t="str">
            <v>12/12</v>
          </cell>
          <cell r="AC875" t="str">
            <v>B</v>
          </cell>
          <cell r="AD875" t="str">
            <v>Hộ sinh trung cấp</v>
          </cell>
          <cell r="AE875" t="str">
            <v>16.297</v>
          </cell>
          <cell r="AF875">
            <v>7</v>
          </cell>
          <cell r="AG875">
            <v>3.06</v>
          </cell>
          <cell r="AH875" t="str">
            <v/>
          </cell>
          <cell r="AI875">
            <v>0</v>
          </cell>
          <cell r="AJ875">
            <v>0</v>
          </cell>
          <cell r="AK875" t="str">
            <v>01/04/2015</v>
          </cell>
          <cell r="AL875" t="str">
            <v>B</v>
          </cell>
          <cell r="AM875" t="str">
            <v>Hộ sinh trung cấp</v>
          </cell>
          <cell r="AN875" t="str">
            <v>16.297</v>
          </cell>
          <cell r="AO875" t="str">
            <v>3,06</v>
          </cell>
          <cell r="AP875">
            <v>0</v>
          </cell>
          <cell r="AQ875">
            <v>0</v>
          </cell>
        </row>
        <row r="876">
          <cell r="B876" t="str">
            <v>THL26</v>
          </cell>
          <cell r="C876" t="str">
            <v>Lê Thị Phương Thảo</v>
          </cell>
          <cell r="D876" t="str">
            <v>THẢO</v>
          </cell>
          <cell r="F876">
            <v>29497</v>
          </cell>
          <cell r="G876" t="str">
            <v>00/01/1900</v>
          </cell>
          <cell r="H876">
            <v>37138</v>
          </cell>
          <cell r="I876">
            <v>37530</v>
          </cell>
          <cell r="K876" t="str">
            <v>HD1002139</v>
          </cell>
          <cell r="L876" t="str">
            <v>0202203989</v>
          </cell>
          <cell r="N876">
            <v>49614</v>
          </cell>
          <cell r="O876" t="str">
            <v/>
          </cell>
          <cell r="P876" t="str">
            <v>1409</v>
          </cell>
          <cell r="Q876" t="str">
            <v>1409</v>
          </cell>
          <cell r="R876" t="str">
            <v>Khoa Hậu Sản N</v>
          </cell>
          <cell r="S876" t="str">
            <v>Khối Sản</v>
          </cell>
          <cell r="T876" t="str">
            <v>Lâm sàng</v>
          </cell>
          <cell r="U876" t="str">
            <v>Y</v>
          </cell>
          <cell r="V876" t="str">
            <v>Chính quy</v>
          </cell>
          <cell r="W876" t="str">
            <v>Hộ sinh trung học</v>
          </cell>
          <cell r="X876" t="str">
            <v>Hộ sinh</v>
          </cell>
          <cell r="Y876" t="str">
            <v>Trung cấp</v>
          </cell>
          <cell r="Z876" t="str">
            <v>12/12</v>
          </cell>
          <cell r="AC876" t="str">
            <v>B</v>
          </cell>
          <cell r="AD876" t="str">
            <v>Hộ sinh trung cấp</v>
          </cell>
          <cell r="AE876" t="str">
            <v>16.297</v>
          </cell>
          <cell r="AF876">
            <v>6</v>
          </cell>
          <cell r="AG876">
            <v>2.86</v>
          </cell>
          <cell r="AH876" t="str">
            <v/>
          </cell>
          <cell r="AI876">
            <v>0</v>
          </cell>
          <cell r="AJ876">
            <v>0</v>
          </cell>
          <cell r="AK876" t="str">
            <v>01/12/2013</v>
          </cell>
          <cell r="AL876" t="str">
            <v>B</v>
          </cell>
          <cell r="AM876" t="str">
            <v>Hộ sinh trung cấp</v>
          </cell>
          <cell r="AN876" t="str">
            <v>16.297</v>
          </cell>
          <cell r="AO876" t="str">
            <v>2,86</v>
          </cell>
          <cell r="AP876">
            <v>0</v>
          </cell>
          <cell r="AQ876">
            <v>0</v>
          </cell>
        </row>
        <row r="877">
          <cell r="B877" t="str">
            <v>OAT03</v>
          </cell>
          <cell r="C877" t="str">
            <v>Trương Thị Hoàng Oanh</v>
          </cell>
          <cell r="D877" t="str">
            <v>OANH</v>
          </cell>
          <cell r="F877">
            <v>28933</v>
          </cell>
          <cell r="G877" t="str">
            <v>00/01/1900</v>
          </cell>
          <cell r="H877">
            <v>36871</v>
          </cell>
          <cell r="I877">
            <v>37530</v>
          </cell>
          <cell r="K877" t="str">
            <v>HD1002096</v>
          </cell>
          <cell r="L877" t="str">
            <v>0202203946</v>
          </cell>
          <cell r="N877">
            <v>49035</v>
          </cell>
          <cell r="O877" t="str">
            <v/>
          </cell>
          <cell r="P877" t="str">
            <v>1409</v>
          </cell>
          <cell r="Q877" t="str">
            <v>1409</v>
          </cell>
          <cell r="R877" t="str">
            <v>Khoa Hậu Sản N</v>
          </cell>
          <cell r="S877" t="str">
            <v>Khối Sản</v>
          </cell>
          <cell r="T877" t="str">
            <v>Lâm sàng</v>
          </cell>
          <cell r="U877" t="str">
            <v>Y</v>
          </cell>
          <cell r="V877" t="str">
            <v>Chính quy</v>
          </cell>
          <cell r="W877" t="str">
            <v>Hộ sinh trung học</v>
          </cell>
          <cell r="X877" t="str">
            <v>Hộ sinh</v>
          </cell>
          <cell r="Y877" t="str">
            <v>Trung cấp</v>
          </cell>
          <cell r="Z877" t="str">
            <v>12/12</v>
          </cell>
          <cell r="AC877" t="str">
            <v>B</v>
          </cell>
          <cell r="AD877" t="str">
            <v>Hộ sinh trung cấp</v>
          </cell>
          <cell r="AE877" t="str">
            <v>16.297</v>
          </cell>
          <cell r="AF877">
            <v>7</v>
          </cell>
          <cell r="AG877">
            <v>3.06</v>
          </cell>
          <cell r="AH877" t="str">
            <v/>
          </cell>
          <cell r="AI877">
            <v>0</v>
          </cell>
          <cell r="AJ877">
            <v>0</v>
          </cell>
          <cell r="AK877" t="str">
            <v>01/04/2015</v>
          </cell>
          <cell r="AL877" t="str">
            <v>B</v>
          </cell>
          <cell r="AM877" t="str">
            <v>Hộ sinh trung cấp</v>
          </cell>
          <cell r="AN877" t="str">
            <v>16.297</v>
          </cell>
          <cell r="AO877" t="str">
            <v>3,06</v>
          </cell>
          <cell r="AP877">
            <v>0</v>
          </cell>
          <cell r="AQ877">
            <v>0</v>
          </cell>
        </row>
        <row r="878">
          <cell r="B878" t="str">
            <v>OAD01</v>
          </cell>
          <cell r="C878" t="str">
            <v>Đinh Thị Hoàng Oanh</v>
          </cell>
          <cell r="D878" t="str">
            <v>OANH</v>
          </cell>
          <cell r="F878">
            <v>28339</v>
          </cell>
          <cell r="G878">
            <v>36374</v>
          </cell>
          <cell r="H878">
            <v>36374</v>
          </cell>
          <cell r="I878">
            <v>37530</v>
          </cell>
          <cell r="J878">
            <v>40148</v>
          </cell>
          <cell r="K878" t="str">
            <v>HD1002175</v>
          </cell>
          <cell r="L878" t="str">
            <v>0202204025</v>
          </cell>
          <cell r="N878">
            <v>48458</v>
          </cell>
          <cell r="O878" t="str">
            <v/>
          </cell>
          <cell r="P878" t="str">
            <v>1409</v>
          </cell>
          <cell r="Q878" t="str">
            <v>1409</v>
          </cell>
          <cell r="R878" t="str">
            <v>Khoa Hậu Sản N</v>
          </cell>
          <cell r="S878" t="str">
            <v>Khối Sản</v>
          </cell>
          <cell r="T878" t="str">
            <v>Lâm sàng</v>
          </cell>
          <cell r="U878" t="str">
            <v>Y</v>
          </cell>
          <cell r="V878" t="str">
            <v>Chính quy</v>
          </cell>
          <cell r="W878" t="str">
            <v>Hộ sinh trung học</v>
          </cell>
          <cell r="X878" t="str">
            <v>Hộ sinh</v>
          </cell>
          <cell r="Y878" t="str">
            <v>Trung cấp</v>
          </cell>
          <cell r="Z878" t="str">
            <v>12/12</v>
          </cell>
          <cell r="AC878" t="str">
            <v>B</v>
          </cell>
          <cell r="AD878" t="str">
            <v>Hộ sinh trung cấp</v>
          </cell>
          <cell r="AE878" t="str">
            <v>16.297</v>
          </cell>
          <cell r="AF878">
            <v>7</v>
          </cell>
          <cell r="AG878">
            <v>3.06</v>
          </cell>
          <cell r="AH878" t="str">
            <v/>
          </cell>
          <cell r="AI878">
            <v>0</v>
          </cell>
          <cell r="AJ878">
            <v>0</v>
          </cell>
          <cell r="AK878" t="str">
            <v>01/04/2015</v>
          </cell>
          <cell r="AL878" t="str">
            <v>B</v>
          </cell>
          <cell r="AM878" t="str">
            <v>Hộ sinh trung cấp</v>
          </cell>
          <cell r="AN878" t="str">
            <v>16.297</v>
          </cell>
          <cell r="AO878" t="str">
            <v>3,06</v>
          </cell>
          <cell r="AP878">
            <v>0</v>
          </cell>
          <cell r="AQ878">
            <v>0</v>
          </cell>
        </row>
        <row r="879">
          <cell r="B879" t="str">
            <v>MYT04</v>
          </cell>
          <cell r="C879" t="str">
            <v>Trần Ngọc Mỹ</v>
          </cell>
          <cell r="D879" t="str">
            <v>MỸ</v>
          </cell>
          <cell r="F879">
            <v>29303</v>
          </cell>
          <cell r="G879" t="str">
            <v>00/01/1900</v>
          </cell>
          <cell r="H879">
            <v>37408</v>
          </cell>
          <cell r="I879">
            <v>37803</v>
          </cell>
          <cell r="J879">
            <v>40148</v>
          </cell>
          <cell r="K879" t="str">
            <v>HD0703007</v>
          </cell>
          <cell r="L879" t="str">
            <v>0203267415</v>
          </cell>
          <cell r="N879">
            <v>49400</v>
          </cell>
          <cell r="O879" t="str">
            <v/>
          </cell>
          <cell r="P879" t="str">
            <v>2150</v>
          </cell>
          <cell r="Q879" t="str">
            <v>2150</v>
          </cell>
          <cell r="R879" t="str">
            <v>Khoa Cấp Cứu Chống Độc</v>
          </cell>
          <cell r="S879" t="str">
            <v>Khối Phòng Khám 2</v>
          </cell>
          <cell r="T879" t="str">
            <v>Lâm sàng</v>
          </cell>
          <cell r="U879" t="str">
            <v>Y</v>
          </cell>
          <cell r="V879" t="str">
            <v>Chính quy</v>
          </cell>
          <cell r="W879" t="str">
            <v>Hộ sinh trung học</v>
          </cell>
          <cell r="X879" t="str">
            <v>Hộ sinh</v>
          </cell>
          <cell r="Y879" t="str">
            <v>Trung cấp</v>
          </cell>
          <cell r="Z879" t="str">
            <v>12/12</v>
          </cell>
          <cell r="AC879" t="str">
            <v>B</v>
          </cell>
          <cell r="AD879" t="str">
            <v>Hộ sinh trung cấp</v>
          </cell>
          <cell r="AE879" t="str">
            <v>16.297</v>
          </cell>
          <cell r="AF879">
            <v>6</v>
          </cell>
          <cell r="AG879">
            <v>2.86</v>
          </cell>
          <cell r="AH879" t="str">
            <v/>
          </cell>
          <cell r="AI879">
            <v>0</v>
          </cell>
          <cell r="AJ879">
            <v>0</v>
          </cell>
          <cell r="AK879" t="str">
            <v>01/06/2014</v>
          </cell>
          <cell r="AL879" t="str">
            <v>B</v>
          </cell>
          <cell r="AM879" t="str">
            <v>Hộ sinh trung cấp</v>
          </cell>
          <cell r="AN879" t="str">
            <v>16.297</v>
          </cell>
          <cell r="AO879" t="str">
            <v>2,86</v>
          </cell>
          <cell r="AP879">
            <v>0</v>
          </cell>
          <cell r="AQ879">
            <v>0</v>
          </cell>
        </row>
        <row r="880">
          <cell r="B880" t="str">
            <v>ANN18</v>
          </cell>
          <cell r="C880" t="str">
            <v>Nguyễn Thị Trường An</v>
          </cell>
          <cell r="D880" t="str">
            <v>AN</v>
          </cell>
          <cell r="F880">
            <v>29103</v>
          </cell>
          <cell r="G880">
            <v>37691</v>
          </cell>
          <cell r="H880">
            <v>37691</v>
          </cell>
          <cell r="I880">
            <v>38078</v>
          </cell>
          <cell r="J880">
            <v>39600</v>
          </cell>
          <cell r="K880" t="str">
            <v>HD0404031</v>
          </cell>
          <cell r="L880" t="str">
            <v>0202182368</v>
          </cell>
          <cell r="M880">
            <v>37257</v>
          </cell>
          <cell r="N880">
            <v>49218</v>
          </cell>
          <cell r="O880" t="str">
            <v/>
          </cell>
          <cell r="P880" t="str">
            <v>1409</v>
          </cell>
          <cell r="Q880" t="str">
            <v>1409</v>
          </cell>
          <cell r="R880" t="str">
            <v>Khoa Hậu Sản N</v>
          </cell>
          <cell r="S880" t="str">
            <v>Khối Sản</v>
          </cell>
          <cell r="T880" t="str">
            <v>Lâm sàng</v>
          </cell>
          <cell r="U880" t="str">
            <v>Y</v>
          </cell>
          <cell r="V880" t="str">
            <v>Chính quy</v>
          </cell>
          <cell r="W880" t="str">
            <v>Hộ sinh trung học</v>
          </cell>
          <cell r="X880" t="str">
            <v>Hộ sinh</v>
          </cell>
          <cell r="Y880" t="str">
            <v>Trung cấp</v>
          </cell>
          <cell r="Z880" t="str">
            <v>12/12</v>
          </cell>
          <cell r="AC880" t="str">
            <v>B</v>
          </cell>
          <cell r="AD880" t="str">
            <v>Hộ sinh trung cấp</v>
          </cell>
          <cell r="AE880" t="str">
            <v>16.297</v>
          </cell>
          <cell r="AF880">
            <v>6</v>
          </cell>
          <cell r="AG880">
            <v>2.86</v>
          </cell>
          <cell r="AH880" t="str">
            <v/>
          </cell>
          <cell r="AI880">
            <v>0</v>
          </cell>
          <cell r="AJ880">
            <v>0</v>
          </cell>
          <cell r="AK880" t="str">
            <v>01/02/2015</v>
          </cell>
          <cell r="AL880" t="str">
            <v>B</v>
          </cell>
          <cell r="AM880" t="str">
            <v>Hộ sinh trung cấp</v>
          </cell>
          <cell r="AN880" t="str">
            <v>16.297</v>
          </cell>
          <cell r="AO880" t="str">
            <v>2,86</v>
          </cell>
          <cell r="AP880">
            <v>0</v>
          </cell>
          <cell r="AQ880">
            <v>0</v>
          </cell>
        </row>
        <row r="881">
          <cell r="B881" t="str">
            <v>THL29</v>
          </cell>
          <cell r="C881" t="str">
            <v>Lưu Vũ Thúy</v>
          </cell>
          <cell r="D881" t="str">
            <v>THÚY</v>
          </cell>
          <cell r="F881">
            <v>26742</v>
          </cell>
          <cell r="G881">
            <v>38139</v>
          </cell>
          <cell r="H881">
            <v>38139</v>
          </cell>
          <cell r="I881">
            <v>38353</v>
          </cell>
          <cell r="J881">
            <v>41944</v>
          </cell>
          <cell r="K881" t="str">
            <v>HD0105047</v>
          </cell>
          <cell r="L881" t="str">
            <v>0205095895</v>
          </cell>
          <cell r="M881">
            <v>37257</v>
          </cell>
          <cell r="N881">
            <v>46844</v>
          </cell>
          <cell r="O881" t="str">
            <v/>
          </cell>
          <cell r="P881" t="str">
            <v>1409</v>
          </cell>
          <cell r="Q881" t="str">
            <v>1409</v>
          </cell>
          <cell r="R881" t="str">
            <v>Khoa Hậu Sản N</v>
          </cell>
          <cell r="S881" t="str">
            <v>Khối Sản</v>
          </cell>
          <cell r="T881" t="str">
            <v>Lâm sàng</v>
          </cell>
          <cell r="U881" t="str">
            <v>Y</v>
          </cell>
          <cell r="V881" t="str">
            <v>Chính quy</v>
          </cell>
          <cell r="W881" t="str">
            <v>Hộ sinh trung học</v>
          </cell>
          <cell r="X881" t="str">
            <v>Hộ sinh</v>
          </cell>
          <cell r="Y881" t="str">
            <v>Trung cấp</v>
          </cell>
          <cell r="Z881" t="str">
            <v>12/12</v>
          </cell>
          <cell r="AC881" t="str">
            <v>B</v>
          </cell>
          <cell r="AD881" t="str">
            <v>Hộ sinh trung cấp</v>
          </cell>
          <cell r="AE881" t="str">
            <v>16.297</v>
          </cell>
          <cell r="AF881">
            <v>6</v>
          </cell>
          <cell r="AG881">
            <v>2.86</v>
          </cell>
          <cell r="AH881" t="str">
            <v/>
          </cell>
          <cell r="AI881">
            <v>0</v>
          </cell>
          <cell r="AJ881">
            <v>0</v>
          </cell>
          <cell r="AK881" t="str">
            <v>01/07/2015</v>
          </cell>
          <cell r="AL881" t="str">
            <v>B</v>
          </cell>
          <cell r="AM881" t="str">
            <v>Hộ sinh trung cấp</v>
          </cell>
          <cell r="AN881" t="str">
            <v>16.297</v>
          </cell>
          <cell r="AO881" t="str">
            <v>2,86</v>
          </cell>
          <cell r="AP881">
            <v>0</v>
          </cell>
          <cell r="AQ881">
            <v>0</v>
          </cell>
        </row>
        <row r="882">
          <cell r="B882" t="str">
            <v>HUB02</v>
          </cell>
          <cell r="C882" t="str">
            <v>Bùi Kim Huệ</v>
          </cell>
          <cell r="D882" t="str">
            <v>HUỆ</v>
          </cell>
          <cell r="F882">
            <v>28481</v>
          </cell>
          <cell r="G882" t="str">
            <v>00/01/1900</v>
          </cell>
          <cell r="H882">
            <v>36453</v>
          </cell>
          <cell r="I882">
            <v>37530</v>
          </cell>
          <cell r="J882">
            <v>41944</v>
          </cell>
          <cell r="K882" t="str">
            <v>HD1002081</v>
          </cell>
          <cell r="L882" t="str">
            <v>0202203931</v>
          </cell>
          <cell r="N882">
            <v>48580</v>
          </cell>
          <cell r="O882" t="str">
            <v/>
          </cell>
          <cell r="P882" t="str">
            <v>2030</v>
          </cell>
          <cell r="Q882" t="str">
            <v>2030</v>
          </cell>
          <cell r="R882" t="str">
            <v>Khoa Chăm Sóc Trước Sinh</v>
          </cell>
          <cell r="S882" t="str">
            <v xml:space="preserve">Khối Phòng Khám 1 </v>
          </cell>
          <cell r="T882" t="str">
            <v>Lâm sàng</v>
          </cell>
          <cell r="U882" t="str">
            <v>Y</v>
          </cell>
          <cell r="V882" t="str">
            <v>Chính quy</v>
          </cell>
          <cell r="W882" t="str">
            <v>Hộ sinh trung học</v>
          </cell>
          <cell r="X882" t="str">
            <v>Hộ sinh</v>
          </cell>
          <cell r="Y882" t="str">
            <v>Trung cấp</v>
          </cell>
          <cell r="Z882" t="str">
            <v>12/12</v>
          </cell>
          <cell r="AC882" t="str">
            <v>B</v>
          </cell>
          <cell r="AD882" t="str">
            <v>Hộ sinh trung cấp</v>
          </cell>
          <cell r="AE882" t="str">
            <v>16.297</v>
          </cell>
          <cell r="AF882">
            <v>7</v>
          </cell>
          <cell r="AG882">
            <v>3.06</v>
          </cell>
          <cell r="AH882" t="str">
            <v/>
          </cell>
          <cell r="AI882">
            <v>0</v>
          </cell>
          <cell r="AJ882">
            <v>0</v>
          </cell>
          <cell r="AK882" t="str">
            <v>01/04/2015</v>
          </cell>
          <cell r="AL882" t="str">
            <v>B</v>
          </cell>
          <cell r="AM882" t="str">
            <v>Hộ sinh trung cấp</v>
          </cell>
          <cell r="AN882" t="str">
            <v>16.297</v>
          </cell>
          <cell r="AO882" t="str">
            <v>3,06</v>
          </cell>
          <cell r="AP882">
            <v>0</v>
          </cell>
          <cell r="AQ882">
            <v>0</v>
          </cell>
        </row>
        <row r="883">
          <cell r="B883" t="str">
            <v>THL02</v>
          </cell>
          <cell r="C883" t="str">
            <v>Lê Thị Thanh Thùy</v>
          </cell>
          <cell r="D883" t="str">
            <v>THÙY</v>
          </cell>
          <cell r="F883">
            <v>28461</v>
          </cell>
          <cell r="G883" t="str">
            <v>00/01/1900</v>
          </cell>
          <cell r="H883">
            <v>35926</v>
          </cell>
          <cell r="I883">
            <v>37530</v>
          </cell>
          <cell r="K883" t="str">
            <v>HD1002055</v>
          </cell>
          <cell r="L883" t="str">
            <v>0202203905</v>
          </cell>
          <cell r="N883">
            <v>48580</v>
          </cell>
          <cell r="O883" t="str">
            <v/>
          </cell>
          <cell r="P883" t="str">
            <v>2030</v>
          </cell>
          <cell r="Q883" t="str">
            <v>2030</v>
          </cell>
          <cell r="R883" t="str">
            <v>Khoa Chăm Sóc Trước Sinh</v>
          </cell>
          <cell r="S883" t="str">
            <v xml:space="preserve">Khối Phòng Khám 1 </v>
          </cell>
          <cell r="T883" t="str">
            <v>Lâm sàng</v>
          </cell>
          <cell r="U883" t="str">
            <v>Y</v>
          </cell>
          <cell r="V883" t="str">
            <v>Chính quy</v>
          </cell>
          <cell r="W883" t="str">
            <v>Hộ sinh trung học</v>
          </cell>
          <cell r="X883" t="str">
            <v>Hộ sinh</v>
          </cell>
          <cell r="Y883" t="str">
            <v>Trung cấp</v>
          </cell>
          <cell r="Z883" t="str">
            <v>12/12</v>
          </cell>
          <cell r="AC883" t="str">
            <v>B</v>
          </cell>
          <cell r="AD883" t="str">
            <v>Hộ sinh trung cấp</v>
          </cell>
          <cell r="AE883" t="str">
            <v>16.297</v>
          </cell>
          <cell r="AF883">
            <v>7</v>
          </cell>
          <cell r="AG883">
            <v>3.06</v>
          </cell>
          <cell r="AH883" t="str">
            <v/>
          </cell>
          <cell r="AI883">
            <v>0</v>
          </cell>
          <cell r="AJ883">
            <v>0</v>
          </cell>
          <cell r="AK883" t="str">
            <v>01/04/2015</v>
          </cell>
          <cell r="AL883" t="str">
            <v>B</v>
          </cell>
          <cell r="AM883" t="str">
            <v>Hộ sinh trung cấp</v>
          </cell>
          <cell r="AN883" t="str">
            <v>16.297</v>
          </cell>
          <cell r="AO883" t="str">
            <v>3,06</v>
          </cell>
          <cell r="AP883">
            <v>0</v>
          </cell>
          <cell r="AQ883">
            <v>0</v>
          </cell>
        </row>
        <row r="884">
          <cell r="B884" t="str">
            <v>HOD05</v>
          </cell>
          <cell r="C884" t="str">
            <v>Đoàn Thị Hòa</v>
          </cell>
          <cell r="D884" t="str">
            <v>HÒA</v>
          </cell>
          <cell r="F884">
            <v>27395</v>
          </cell>
          <cell r="G884" t="str">
            <v>00/01/1900</v>
          </cell>
          <cell r="H884">
            <v>36739</v>
          </cell>
          <cell r="I884">
            <v>37530</v>
          </cell>
          <cell r="K884" t="str">
            <v>HD1002189</v>
          </cell>
          <cell r="L884" t="str">
            <v>0202204039</v>
          </cell>
          <cell r="N884">
            <v>47515</v>
          </cell>
          <cell r="O884" t="str">
            <v/>
          </cell>
          <cell r="P884" t="str">
            <v>2030</v>
          </cell>
          <cell r="Q884" t="str">
            <v>2030</v>
          </cell>
          <cell r="R884" t="str">
            <v>Khoa Chăm Sóc Trước Sinh</v>
          </cell>
          <cell r="S884" t="str">
            <v xml:space="preserve">Khối Phòng Khám 1 </v>
          </cell>
          <cell r="T884" t="str">
            <v>Lâm sàng</v>
          </cell>
          <cell r="U884" t="str">
            <v>Y</v>
          </cell>
          <cell r="V884" t="str">
            <v>Chính quy</v>
          </cell>
          <cell r="W884" t="str">
            <v>Hộ sinh trung học</v>
          </cell>
          <cell r="X884" t="str">
            <v>Hộ sinh</v>
          </cell>
          <cell r="Y884" t="str">
            <v>Trung cấp</v>
          </cell>
          <cell r="Z884" t="str">
            <v>12/12</v>
          </cell>
          <cell r="AC884" t="str">
            <v>B</v>
          </cell>
          <cell r="AD884" t="str">
            <v>Hộ sinh trung cấp</v>
          </cell>
          <cell r="AE884" t="str">
            <v>16.297</v>
          </cell>
          <cell r="AF884">
            <v>7</v>
          </cell>
          <cell r="AG884">
            <v>3.06</v>
          </cell>
          <cell r="AH884" t="str">
            <v/>
          </cell>
          <cell r="AI884">
            <v>0</v>
          </cell>
          <cell r="AJ884">
            <v>0</v>
          </cell>
          <cell r="AK884" t="str">
            <v>01/04/2015</v>
          </cell>
          <cell r="AL884" t="str">
            <v>B</v>
          </cell>
          <cell r="AM884" t="str">
            <v>Hộ sinh trung cấp</v>
          </cell>
          <cell r="AN884" t="str">
            <v>16.297</v>
          </cell>
          <cell r="AO884" t="str">
            <v>3,06</v>
          </cell>
          <cell r="AP884">
            <v>0</v>
          </cell>
          <cell r="AQ884">
            <v>0</v>
          </cell>
          <cell r="AR884">
            <v>1</v>
          </cell>
        </row>
        <row r="885">
          <cell r="B885" t="str">
            <v>DIN11</v>
          </cell>
          <cell r="C885" t="str">
            <v>Nguyễn Thị Định</v>
          </cell>
          <cell r="D885" t="str">
            <v>ĐỊNH</v>
          </cell>
          <cell r="F885">
            <v>28505</v>
          </cell>
          <cell r="G885" t="str">
            <v>00/01/1900</v>
          </cell>
          <cell r="H885">
            <v>36787</v>
          </cell>
          <cell r="I885">
            <v>37530</v>
          </cell>
          <cell r="K885" t="str">
            <v>HD1002010</v>
          </cell>
          <cell r="L885" t="str">
            <v>0202203860</v>
          </cell>
          <cell r="N885">
            <v>48611</v>
          </cell>
          <cell r="O885" t="str">
            <v/>
          </cell>
          <cell r="P885" t="str">
            <v>2030</v>
          </cell>
          <cell r="Q885" t="str">
            <v>2030</v>
          </cell>
          <cell r="R885" t="str">
            <v>Khoa Chăm Sóc Trước Sinh</v>
          </cell>
          <cell r="S885" t="str">
            <v xml:space="preserve">Khối Phòng Khám 1 </v>
          </cell>
          <cell r="T885" t="str">
            <v>Lâm sàng</v>
          </cell>
          <cell r="U885" t="str">
            <v>Y</v>
          </cell>
          <cell r="V885" t="str">
            <v>Chính quy</v>
          </cell>
          <cell r="W885" t="str">
            <v>Hộ sinh trung học</v>
          </cell>
          <cell r="X885" t="str">
            <v>Hộ sinh</v>
          </cell>
          <cell r="Y885" t="str">
            <v>Trung cấp</v>
          </cell>
          <cell r="Z885" t="str">
            <v>12/12</v>
          </cell>
          <cell r="AC885" t="str">
            <v>B</v>
          </cell>
          <cell r="AD885" t="str">
            <v>Hộ sinh trung cấp</v>
          </cell>
          <cell r="AE885" t="str">
            <v>16.297</v>
          </cell>
          <cell r="AF885">
            <v>7</v>
          </cell>
          <cell r="AG885">
            <v>3.06</v>
          </cell>
          <cell r="AH885" t="str">
            <v/>
          </cell>
          <cell r="AI885">
            <v>0</v>
          </cell>
          <cell r="AJ885">
            <v>0</v>
          </cell>
          <cell r="AK885" t="str">
            <v>01/05/2015</v>
          </cell>
          <cell r="AL885" t="str">
            <v>B</v>
          </cell>
          <cell r="AM885" t="str">
            <v>Hộ sinh trung cấp</v>
          </cell>
          <cell r="AN885" t="str">
            <v>16.297</v>
          </cell>
          <cell r="AO885" t="str">
            <v>3,06</v>
          </cell>
          <cell r="AP885">
            <v>0</v>
          </cell>
          <cell r="AQ885">
            <v>0</v>
          </cell>
          <cell r="AR885">
            <v>1</v>
          </cell>
        </row>
        <row r="886">
          <cell r="B886" t="str">
            <v>THT04</v>
          </cell>
          <cell r="C886" t="str">
            <v>Trần Thị Thanh Thảo</v>
          </cell>
          <cell r="D886" t="str">
            <v>THẢO</v>
          </cell>
          <cell r="F886">
            <v>27172</v>
          </cell>
          <cell r="G886" t="str">
            <v>00/01/1900</v>
          </cell>
          <cell r="H886">
            <v>35294</v>
          </cell>
          <cell r="I886">
            <v>37530</v>
          </cell>
          <cell r="K886" t="str">
            <v>HD1002012</v>
          </cell>
          <cell r="L886" t="str">
            <v>0202203862</v>
          </cell>
          <cell r="N886">
            <v>47270</v>
          </cell>
          <cell r="O886" t="str">
            <v/>
          </cell>
          <cell r="P886" t="str">
            <v>2030</v>
          </cell>
          <cell r="Q886" t="str">
            <v>2030</v>
          </cell>
          <cell r="R886" t="str">
            <v>Khoa Chăm Sóc Trước Sinh</v>
          </cell>
          <cell r="S886" t="str">
            <v xml:space="preserve">Khối Phòng Khám 1 </v>
          </cell>
          <cell r="T886" t="str">
            <v>Lâm sàng</v>
          </cell>
          <cell r="U886" t="str">
            <v>Y</v>
          </cell>
          <cell r="V886" t="str">
            <v>Chính quy</v>
          </cell>
          <cell r="W886" t="str">
            <v>Hộ sinh trung học</v>
          </cell>
          <cell r="X886" t="str">
            <v>Hộ sinh</v>
          </cell>
          <cell r="Y886" t="str">
            <v>Trung cấp</v>
          </cell>
          <cell r="Z886" t="str">
            <v>12/12</v>
          </cell>
          <cell r="AC886" t="str">
            <v>B</v>
          </cell>
          <cell r="AD886" t="str">
            <v>Hộ sinh trung cấp</v>
          </cell>
          <cell r="AE886" t="str">
            <v>16.297</v>
          </cell>
          <cell r="AF886">
            <v>7</v>
          </cell>
          <cell r="AG886">
            <v>3.06</v>
          </cell>
          <cell r="AH886" t="str">
            <v/>
          </cell>
          <cell r="AI886">
            <v>0</v>
          </cell>
          <cell r="AJ886">
            <v>0</v>
          </cell>
          <cell r="AK886" t="str">
            <v>01/04/2015</v>
          </cell>
          <cell r="AL886" t="str">
            <v>B</v>
          </cell>
          <cell r="AM886" t="str">
            <v>Hộ sinh trung cấp</v>
          </cell>
          <cell r="AN886" t="str">
            <v>16.297</v>
          </cell>
          <cell r="AO886" t="str">
            <v>3,06</v>
          </cell>
          <cell r="AP886">
            <v>0</v>
          </cell>
          <cell r="AQ886">
            <v>0</v>
          </cell>
        </row>
        <row r="887">
          <cell r="B887" t="str">
            <v>TRN30</v>
          </cell>
          <cell r="C887" t="str">
            <v>Nguyễn Thị Ngọc Trâm</v>
          </cell>
          <cell r="D887" t="str">
            <v>TRÂM</v>
          </cell>
          <cell r="F887">
            <v>28034</v>
          </cell>
          <cell r="G887" t="str">
            <v>00/01/1900</v>
          </cell>
          <cell r="H887">
            <v>36591</v>
          </cell>
          <cell r="I887">
            <v>37803</v>
          </cell>
          <cell r="K887" t="str">
            <v>HD0703030</v>
          </cell>
          <cell r="L887" t="str">
            <v>0203267441</v>
          </cell>
          <cell r="N887">
            <v>48153</v>
          </cell>
          <cell r="O887" t="str">
            <v/>
          </cell>
          <cell r="P887" t="str">
            <v>2030</v>
          </cell>
          <cell r="Q887" t="str">
            <v>2030</v>
          </cell>
          <cell r="R887" t="str">
            <v>Khoa Chăm Sóc Trước Sinh</v>
          </cell>
          <cell r="S887" t="str">
            <v xml:space="preserve">Khối Phòng Khám 1 </v>
          </cell>
          <cell r="T887" t="str">
            <v>Lâm sàng</v>
          </cell>
          <cell r="U887" t="str">
            <v>Y</v>
          </cell>
          <cell r="V887" t="str">
            <v>Chính quy</v>
          </cell>
          <cell r="W887" t="str">
            <v>Hộ sinh trung học</v>
          </cell>
          <cell r="X887" t="str">
            <v>Hộ sinh</v>
          </cell>
          <cell r="Y887" t="str">
            <v>Trung cấp</v>
          </cell>
          <cell r="Z887" t="str">
            <v>12/12</v>
          </cell>
          <cell r="AC887" t="str">
            <v>B</v>
          </cell>
          <cell r="AD887" t="str">
            <v>Hộ sinh trung cấp</v>
          </cell>
          <cell r="AE887" t="str">
            <v>16.297</v>
          </cell>
          <cell r="AF887">
            <v>6</v>
          </cell>
          <cell r="AG887">
            <v>2.86</v>
          </cell>
          <cell r="AH887" t="str">
            <v/>
          </cell>
          <cell r="AI887">
            <v>0</v>
          </cell>
          <cell r="AJ887">
            <v>0</v>
          </cell>
          <cell r="AK887" t="str">
            <v>01/01/2014</v>
          </cell>
          <cell r="AL887" t="str">
            <v>B</v>
          </cell>
          <cell r="AM887" t="str">
            <v>Hộ sinh trung cấp</v>
          </cell>
          <cell r="AN887" t="str">
            <v>16.297</v>
          </cell>
          <cell r="AO887" t="str">
            <v>2,86</v>
          </cell>
          <cell r="AP887">
            <v>0</v>
          </cell>
          <cell r="AQ887">
            <v>0</v>
          </cell>
        </row>
        <row r="888">
          <cell r="B888" t="str">
            <v>SIN02</v>
          </cell>
          <cell r="C888" t="str">
            <v>Nguyễn Thị Sinh</v>
          </cell>
          <cell r="D888" t="str">
            <v>SINH</v>
          </cell>
          <cell r="F888">
            <v>27676</v>
          </cell>
          <cell r="G888" t="str">
            <v>00/01/1900</v>
          </cell>
          <cell r="H888">
            <v>36374</v>
          </cell>
          <cell r="I888">
            <v>37803</v>
          </cell>
          <cell r="K888" t="str">
            <v>HD0703035</v>
          </cell>
          <cell r="L888" t="str">
            <v>0203267448</v>
          </cell>
          <cell r="N888">
            <v>47788</v>
          </cell>
          <cell r="O888" t="str">
            <v/>
          </cell>
          <cell r="P888" t="str">
            <v>2030</v>
          </cell>
          <cell r="Q888" t="str">
            <v>2030</v>
          </cell>
          <cell r="R888" t="str">
            <v>Khoa Chăm Sóc Trước Sinh</v>
          </cell>
          <cell r="S888" t="str">
            <v xml:space="preserve">Khối Phòng Khám 1 </v>
          </cell>
          <cell r="T888" t="str">
            <v>Lâm sàng</v>
          </cell>
          <cell r="U888" t="str">
            <v>Y</v>
          </cell>
          <cell r="V888" t="str">
            <v>Chính quy</v>
          </cell>
          <cell r="W888" t="str">
            <v>Hộ sinh trung học</v>
          </cell>
          <cell r="X888" t="str">
            <v>Hộ sinh</v>
          </cell>
          <cell r="Y888" t="str">
            <v>Trung cấp</v>
          </cell>
          <cell r="Z888" t="str">
            <v>12/12</v>
          </cell>
          <cell r="AC888" t="str">
            <v>B</v>
          </cell>
          <cell r="AD888" t="str">
            <v>Hộ sinh trung cấp</v>
          </cell>
          <cell r="AE888" t="str">
            <v>16.297</v>
          </cell>
          <cell r="AF888">
            <v>6</v>
          </cell>
          <cell r="AG888">
            <v>2.86</v>
          </cell>
          <cell r="AH888" t="str">
            <v/>
          </cell>
          <cell r="AI888">
            <v>0</v>
          </cell>
          <cell r="AJ888">
            <v>0</v>
          </cell>
          <cell r="AK888" t="str">
            <v>01/01/2014</v>
          </cell>
          <cell r="AL888" t="str">
            <v>B</v>
          </cell>
          <cell r="AM888" t="str">
            <v>Hộ sinh trung cấp</v>
          </cell>
          <cell r="AN888" t="str">
            <v>16.297</v>
          </cell>
          <cell r="AO888" t="str">
            <v>2,86</v>
          </cell>
          <cell r="AP888">
            <v>0</v>
          </cell>
          <cell r="AQ888">
            <v>0</v>
          </cell>
        </row>
        <row r="889">
          <cell r="B889" t="str">
            <v>LAL03</v>
          </cell>
          <cell r="C889" t="str">
            <v>Lê Thị Ngọc Lan</v>
          </cell>
          <cell r="D889" t="str">
            <v>LAN</v>
          </cell>
          <cell r="F889">
            <v>28901</v>
          </cell>
          <cell r="G889">
            <v>36990</v>
          </cell>
          <cell r="H889">
            <v>36990</v>
          </cell>
          <cell r="I889">
            <v>37530</v>
          </cell>
          <cell r="J889">
            <v>39600</v>
          </cell>
          <cell r="K889" t="str">
            <v>HD1002138</v>
          </cell>
          <cell r="L889" t="str">
            <v>0202203988</v>
          </cell>
          <cell r="N889">
            <v>49004</v>
          </cell>
          <cell r="O889" t="str">
            <v/>
          </cell>
          <cell r="P889" t="str">
            <v>2030</v>
          </cell>
          <cell r="Q889" t="str">
            <v>2030</v>
          </cell>
          <cell r="R889" t="str">
            <v>Khoa Chăm Sóc Trước Sinh</v>
          </cell>
          <cell r="S889" t="str">
            <v xml:space="preserve">Khối Phòng Khám 1 </v>
          </cell>
          <cell r="T889" t="str">
            <v>Lâm sàng</v>
          </cell>
          <cell r="U889" t="str">
            <v>Y</v>
          </cell>
          <cell r="V889" t="str">
            <v>Chính quy</v>
          </cell>
          <cell r="W889" t="str">
            <v>Hộ sinh trung học</v>
          </cell>
          <cell r="X889" t="str">
            <v>Hộ sinh</v>
          </cell>
          <cell r="Y889" t="str">
            <v>Trung cấp</v>
          </cell>
          <cell r="Z889" t="str">
            <v>12/12</v>
          </cell>
          <cell r="AC889" t="str">
            <v>B</v>
          </cell>
          <cell r="AD889" t="str">
            <v>Hộ sinh trung cấp</v>
          </cell>
          <cell r="AE889" t="str">
            <v>16.297</v>
          </cell>
          <cell r="AF889">
            <v>7</v>
          </cell>
          <cell r="AG889">
            <v>3.06</v>
          </cell>
          <cell r="AH889" t="str">
            <v/>
          </cell>
          <cell r="AI889">
            <v>0</v>
          </cell>
          <cell r="AJ889">
            <v>0</v>
          </cell>
          <cell r="AK889" t="str">
            <v>01/04/2015</v>
          </cell>
          <cell r="AL889" t="str">
            <v>B</v>
          </cell>
          <cell r="AM889" t="str">
            <v>Hộ sinh trung cấp</v>
          </cell>
          <cell r="AN889" t="str">
            <v>16.297</v>
          </cell>
          <cell r="AO889" t="str">
            <v>3,06</v>
          </cell>
          <cell r="AP889">
            <v>0</v>
          </cell>
          <cell r="AQ889">
            <v>0</v>
          </cell>
        </row>
        <row r="890">
          <cell r="B890" t="str">
            <v>HOP01</v>
          </cell>
          <cell r="C890" t="str">
            <v>Phạm Thị Thanh Hoa</v>
          </cell>
          <cell r="D890" t="str">
            <v>HOA</v>
          </cell>
          <cell r="F890">
            <v>28806</v>
          </cell>
          <cell r="G890" t="str">
            <v>00/01/1900</v>
          </cell>
          <cell r="H890">
            <v>36374</v>
          </cell>
          <cell r="I890">
            <v>37987</v>
          </cell>
          <cell r="K890" t="str">
            <v>HD0104007</v>
          </cell>
          <cell r="L890" t="str">
            <v>0204084501</v>
          </cell>
          <cell r="N890">
            <v>48914</v>
          </cell>
          <cell r="O890" t="str">
            <v/>
          </cell>
          <cell r="P890" t="str">
            <v>2030</v>
          </cell>
          <cell r="Q890" t="str">
            <v>2030</v>
          </cell>
          <cell r="R890" t="str">
            <v>Khoa Chăm Sóc Trước Sinh</v>
          </cell>
          <cell r="S890" t="str">
            <v xml:space="preserve">Khối Phòng Khám 1 </v>
          </cell>
          <cell r="T890" t="str">
            <v>Lâm sàng</v>
          </cell>
          <cell r="U890" t="str">
            <v>Y</v>
          </cell>
          <cell r="V890" t="str">
            <v>Chính quy</v>
          </cell>
          <cell r="W890" t="str">
            <v>Hộ sinh trung học</v>
          </cell>
          <cell r="X890" t="str">
            <v>Hộ sinh</v>
          </cell>
          <cell r="Y890" t="str">
            <v>Trung cấp</v>
          </cell>
          <cell r="Z890" t="str">
            <v>12/12</v>
          </cell>
          <cell r="AC890" t="str">
            <v>B</v>
          </cell>
          <cell r="AD890" t="str">
            <v>Hộ sinh trung cấp</v>
          </cell>
          <cell r="AE890" t="str">
            <v>16.297</v>
          </cell>
          <cell r="AF890">
            <v>6</v>
          </cell>
          <cell r="AG890">
            <v>2.86</v>
          </cell>
          <cell r="AH890" t="str">
            <v/>
          </cell>
          <cell r="AI890">
            <v>0</v>
          </cell>
          <cell r="AJ890">
            <v>0</v>
          </cell>
          <cell r="AK890" t="str">
            <v>01/07/2014</v>
          </cell>
          <cell r="AL890" t="str">
            <v>B</v>
          </cell>
          <cell r="AM890" t="str">
            <v>Hộ sinh trung cấp</v>
          </cell>
          <cell r="AN890" t="str">
            <v>16.297</v>
          </cell>
          <cell r="AO890" t="str">
            <v>2,86</v>
          </cell>
          <cell r="AP890">
            <v>0</v>
          </cell>
          <cell r="AQ890">
            <v>0</v>
          </cell>
        </row>
        <row r="891">
          <cell r="B891" t="str">
            <v>DUH01</v>
          </cell>
          <cell r="C891" t="str">
            <v>Huỳnh Tam Đức</v>
          </cell>
          <cell r="D891" t="str">
            <v>ĐỨC</v>
          </cell>
          <cell r="F891">
            <v>29061</v>
          </cell>
          <cell r="G891" t="str">
            <v>00/01/1900</v>
          </cell>
          <cell r="H891">
            <v>37032</v>
          </cell>
          <cell r="I891">
            <v>37803</v>
          </cell>
          <cell r="J891">
            <v>39600</v>
          </cell>
          <cell r="K891" t="str">
            <v>HD0703026</v>
          </cell>
          <cell r="L891" t="str">
            <v>0203267434</v>
          </cell>
          <cell r="N891">
            <v>49157</v>
          </cell>
          <cell r="O891" t="str">
            <v/>
          </cell>
          <cell r="P891" t="str">
            <v>2030</v>
          </cell>
          <cell r="Q891" t="str">
            <v>2030</v>
          </cell>
          <cell r="R891" t="str">
            <v>Khoa Chăm Sóc Trước Sinh</v>
          </cell>
          <cell r="S891" t="str">
            <v xml:space="preserve">Khối Phòng Khám 1 </v>
          </cell>
          <cell r="T891" t="str">
            <v>Lâm sàng</v>
          </cell>
          <cell r="U891" t="str">
            <v>Y</v>
          </cell>
          <cell r="V891" t="str">
            <v>Chính quy</v>
          </cell>
          <cell r="W891" t="str">
            <v>Hộ sinh trung học</v>
          </cell>
          <cell r="X891" t="str">
            <v>Hộ sinh</v>
          </cell>
          <cell r="Y891" t="str">
            <v>Trung cấp</v>
          </cell>
          <cell r="Z891" t="str">
            <v>12/12</v>
          </cell>
          <cell r="AC891" t="str">
            <v>B</v>
          </cell>
          <cell r="AD891" t="str">
            <v>Hộ sinh trung cấp</v>
          </cell>
          <cell r="AE891" t="str">
            <v>16.297</v>
          </cell>
          <cell r="AF891">
            <v>6</v>
          </cell>
          <cell r="AG891">
            <v>2.86</v>
          </cell>
          <cell r="AH891" t="str">
            <v/>
          </cell>
          <cell r="AI891">
            <v>0</v>
          </cell>
          <cell r="AJ891">
            <v>0</v>
          </cell>
          <cell r="AK891" t="str">
            <v>01/07/2014</v>
          </cell>
          <cell r="AL891" t="str">
            <v>B</v>
          </cell>
          <cell r="AM891" t="str">
            <v>Hộ sinh trung cấp</v>
          </cell>
          <cell r="AN891" t="str">
            <v>16.297</v>
          </cell>
          <cell r="AO891" t="str">
            <v>2,86</v>
          </cell>
          <cell r="AP891">
            <v>0</v>
          </cell>
          <cell r="AQ891">
            <v>0</v>
          </cell>
        </row>
        <row r="892">
          <cell r="B892" t="str">
            <v>THL27</v>
          </cell>
          <cell r="C892" t="str">
            <v>Lê Thị Hoài Thi</v>
          </cell>
          <cell r="D892" t="str">
            <v>THI</v>
          </cell>
          <cell r="F892">
            <v>29028</v>
          </cell>
          <cell r="G892" t="str">
            <v>00/01/1900</v>
          </cell>
          <cell r="H892">
            <v>37697</v>
          </cell>
          <cell r="I892">
            <v>38078</v>
          </cell>
          <cell r="K892" t="str">
            <v>HD0404014</v>
          </cell>
          <cell r="L892" t="str">
            <v>0204190371</v>
          </cell>
          <cell r="N892">
            <v>49126</v>
          </cell>
          <cell r="O892" t="str">
            <v/>
          </cell>
          <cell r="P892" t="str">
            <v>2030</v>
          </cell>
          <cell r="Q892" t="str">
            <v>2030</v>
          </cell>
          <cell r="R892" t="str">
            <v>Khoa Chăm Sóc Trước Sinh</v>
          </cell>
          <cell r="S892" t="str">
            <v xml:space="preserve">Khối Phòng Khám 1 </v>
          </cell>
          <cell r="T892" t="str">
            <v>Lâm sàng</v>
          </cell>
          <cell r="U892" t="str">
            <v>Y</v>
          </cell>
          <cell r="V892" t="str">
            <v>Chính quy</v>
          </cell>
          <cell r="W892" t="str">
            <v>Hộ sinh trung học</v>
          </cell>
          <cell r="X892" t="str">
            <v>Hộ sinh</v>
          </cell>
          <cell r="Y892" t="str">
            <v>Trung cấp</v>
          </cell>
          <cell r="Z892" t="str">
            <v>12/12</v>
          </cell>
          <cell r="AC892" t="str">
            <v>B</v>
          </cell>
          <cell r="AD892" t="str">
            <v>Hộ sinh trung cấp</v>
          </cell>
          <cell r="AE892" t="str">
            <v>16.297</v>
          </cell>
          <cell r="AF892">
            <v>6</v>
          </cell>
          <cell r="AG892">
            <v>2.86</v>
          </cell>
          <cell r="AH892" t="str">
            <v/>
          </cell>
          <cell r="AI892">
            <v>0</v>
          </cell>
          <cell r="AJ892">
            <v>0</v>
          </cell>
          <cell r="AK892" t="str">
            <v>01/10/2014</v>
          </cell>
          <cell r="AL892" t="str">
            <v>B</v>
          </cell>
          <cell r="AM892" t="str">
            <v>Hộ sinh trung cấp</v>
          </cell>
          <cell r="AN892" t="str">
            <v>16.297</v>
          </cell>
          <cell r="AO892" t="str">
            <v>2,86</v>
          </cell>
          <cell r="AP892">
            <v>0</v>
          </cell>
          <cell r="AQ892">
            <v>0</v>
          </cell>
        </row>
        <row r="893">
          <cell r="B893" t="str">
            <v>DIN03</v>
          </cell>
          <cell r="C893" t="str">
            <v>Nguyễn Thị Thanh Điệp</v>
          </cell>
          <cell r="D893" t="str">
            <v>ĐIỆP</v>
          </cell>
          <cell r="F893">
            <v>29144</v>
          </cell>
          <cell r="G893" t="str">
            <v>00/01/1900</v>
          </cell>
          <cell r="H893">
            <v>37756</v>
          </cell>
          <cell r="I893">
            <v>38169</v>
          </cell>
          <cell r="K893" t="str">
            <v>HD0704005</v>
          </cell>
          <cell r="L893" t="str">
            <v>0204248635</v>
          </cell>
          <cell r="N893">
            <v>49249</v>
          </cell>
          <cell r="O893" t="str">
            <v/>
          </cell>
          <cell r="P893" t="str">
            <v>2030</v>
          </cell>
          <cell r="Q893" t="str">
            <v>2030</v>
          </cell>
          <cell r="R893" t="str">
            <v>Khoa Chăm Sóc Trước Sinh</v>
          </cell>
          <cell r="S893" t="str">
            <v xml:space="preserve">Khối Phòng Khám 1 </v>
          </cell>
          <cell r="T893" t="str">
            <v>Lâm sàng</v>
          </cell>
          <cell r="U893" t="str">
            <v>Y</v>
          </cell>
          <cell r="V893" t="str">
            <v>Chính quy</v>
          </cell>
          <cell r="W893" t="str">
            <v>Hộ sinh trung học</v>
          </cell>
          <cell r="X893" t="str">
            <v>Hộ sinh</v>
          </cell>
          <cell r="Y893" t="str">
            <v>Trung cấp</v>
          </cell>
          <cell r="Z893" t="str">
            <v>12/12</v>
          </cell>
          <cell r="AC893" t="str">
            <v>B</v>
          </cell>
          <cell r="AD893" t="str">
            <v>Hộ sinh trung cấp</v>
          </cell>
          <cell r="AE893" t="str">
            <v>16.297</v>
          </cell>
          <cell r="AF893">
            <v>6</v>
          </cell>
          <cell r="AG893">
            <v>2.86</v>
          </cell>
          <cell r="AH893" t="str">
            <v/>
          </cell>
          <cell r="AI893">
            <v>0</v>
          </cell>
          <cell r="AJ893">
            <v>0</v>
          </cell>
          <cell r="AK893" t="str">
            <v>01/01/2015</v>
          </cell>
          <cell r="AL893" t="str">
            <v>B</v>
          </cell>
          <cell r="AM893" t="str">
            <v>Hộ sinh trung cấp</v>
          </cell>
          <cell r="AN893" t="str">
            <v>16.297</v>
          </cell>
          <cell r="AO893" t="str">
            <v>2,86</v>
          </cell>
          <cell r="AP893">
            <v>0</v>
          </cell>
          <cell r="AQ893">
            <v>0</v>
          </cell>
        </row>
        <row r="894">
          <cell r="B894" t="str">
            <v>MAL04</v>
          </cell>
          <cell r="C894" t="str">
            <v>Lê Thị Mạnh</v>
          </cell>
          <cell r="D894" t="str">
            <v>MẠNH</v>
          </cell>
          <cell r="F894">
            <v>27467</v>
          </cell>
          <cell r="G894" t="str">
            <v>00/01/1900</v>
          </cell>
          <cell r="H894">
            <v>36227</v>
          </cell>
          <cell r="I894">
            <v>37530</v>
          </cell>
          <cell r="K894" t="str">
            <v>HD1002184</v>
          </cell>
          <cell r="L894" t="str">
            <v>0202204034</v>
          </cell>
          <cell r="N894">
            <v>47574</v>
          </cell>
          <cell r="O894" t="str">
            <v/>
          </cell>
          <cell r="P894" t="str">
            <v>2040</v>
          </cell>
          <cell r="Q894" t="str">
            <v>2040</v>
          </cell>
          <cell r="R894" t="str">
            <v xml:space="preserve">Khoa Khám Phụ Khoa </v>
          </cell>
          <cell r="S894" t="str">
            <v xml:space="preserve">Khối Phòng Khám 1 </v>
          </cell>
          <cell r="T894" t="str">
            <v>Lâm sàng</v>
          </cell>
          <cell r="U894" t="str">
            <v>Y</v>
          </cell>
          <cell r="V894" t="str">
            <v>Chính quy</v>
          </cell>
          <cell r="W894" t="str">
            <v>Hộ sinh trung học</v>
          </cell>
          <cell r="X894" t="str">
            <v>Hộ sinh</v>
          </cell>
          <cell r="Y894" t="str">
            <v>Trung cấp</v>
          </cell>
          <cell r="Z894" t="str">
            <v>12/12</v>
          </cell>
          <cell r="AC894" t="str">
            <v>B</v>
          </cell>
          <cell r="AD894" t="str">
            <v>Hộ sinh trung cấp</v>
          </cell>
          <cell r="AE894" t="str">
            <v>16.297</v>
          </cell>
          <cell r="AF894">
            <v>7</v>
          </cell>
          <cell r="AG894">
            <v>3.06</v>
          </cell>
          <cell r="AH894" t="str">
            <v/>
          </cell>
          <cell r="AI894">
            <v>0</v>
          </cell>
          <cell r="AJ894">
            <v>0</v>
          </cell>
          <cell r="AK894" t="str">
            <v>01/04/2015</v>
          </cell>
          <cell r="AL894" t="str">
            <v>B</v>
          </cell>
          <cell r="AM894" t="str">
            <v>Hộ sinh trung cấp</v>
          </cell>
          <cell r="AN894" t="str">
            <v>16.297</v>
          </cell>
          <cell r="AO894" t="str">
            <v>3,06</v>
          </cell>
          <cell r="AP894">
            <v>0</v>
          </cell>
          <cell r="AQ894">
            <v>0</v>
          </cell>
        </row>
        <row r="895">
          <cell r="B895" t="str">
            <v>NGT16</v>
          </cell>
          <cell r="C895" t="str">
            <v>Trần Thị Kim Ngọc</v>
          </cell>
          <cell r="D895" t="str">
            <v>NGỌC</v>
          </cell>
          <cell r="F895">
            <v>28032</v>
          </cell>
          <cell r="G895" t="str">
            <v>00/01/1900</v>
          </cell>
          <cell r="H895">
            <v>36733</v>
          </cell>
          <cell r="I895">
            <v>37530</v>
          </cell>
          <cell r="K895" t="str">
            <v>HD1002020</v>
          </cell>
          <cell r="L895" t="str">
            <v>0202203870</v>
          </cell>
          <cell r="N895">
            <v>48122</v>
          </cell>
          <cell r="O895" t="str">
            <v/>
          </cell>
          <cell r="P895" t="str">
            <v>2040</v>
          </cell>
          <cell r="Q895" t="str">
            <v>2040</v>
          </cell>
          <cell r="R895" t="str">
            <v xml:space="preserve">Khoa Khám Phụ Khoa </v>
          </cell>
          <cell r="S895" t="str">
            <v xml:space="preserve">Khối Phòng Khám 1 </v>
          </cell>
          <cell r="T895" t="str">
            <v>Lâm sàng</v>
          </cell>
          <cell r="U895" t="str">
            <v>Y</v>
          </cell>
          <cell r="V895" t="str">
            <v>Chính quy</v>
          </cell>
          <cell r="W895" t="str">
            <v>Hộ sinh trung học</v>
          </cell>
          <cell r="X895" t="str">
            <v>Hộ sinh</v>
          </cell>
          <cell r="Y895" t="str">
            <v>Trung cấp</v>
          </cell>
          <cell r="Z895" t="str">
            <v>12/12</v>
          </cell>
          <cell r="AC895" t="str">
            <v>B</v>
          </cell>
          <cell r="AD895" t="str">
            <v>Hộ sinh trung cấp</v>
          </cell>
          <cell r="AE895" t="str">
            <v>16.297</v>
          </cell>
          <cell r="AF895">
            <v>7</v>
          </cell>
          <cell r="AG895">
            <v>3.06</v>
          </cell>
          <cell r="AH895" t="str">
            <v/>
          </cell>
          <cell r="AI895">
            <v>0</v>
          </cell>
          <cell r="AJ895">
            <v>0</v>
          </cell>
          <cell r="AK895" t="str">
            <v>01/04/2015</v>
          </cell>
          <cell r="AL895" t="str">
            <v>B</v>
          </cell>
          <cell r="AM895" t="str">
            <v>Hộ sinh trung cấp</v>
          </cell>
          <cell r="AN895" t="str">
            <v>16.297</v>
          </cell>
          <cell r="AO895" t="str">
            <v>3,06</v>
          </cell>
          <cell r="AP895">
            <v>0</v>
          </cell>
          <cell r="AQ895">
            <v>0</v>
          </cell>
        </row>
        <row r="896">
          <cell r="B896" t="str">
            <v>TUL10</v>
          </cell>
          <cell r="C896" t="str">
            <v>Lâm Thị Minh Tuyết</v>
          </cell>
          <cell r="D896" t="str">
            <v>TUYẾT</v>
          </cell>
          <cell r="F896">
            <v>28469</v>
          </cell>
          <cell r="G896" t="str">
            <v>00/01/1900</v>
          </cell>
          <cell r="H896">
            <v>36954</v>
          </cell>
          <cell r="I896">
            <v>37530</v>
          </cell>
          <cell r="K896" t="str">
            <v>HD1002136</v>
          </cell>
          <cell r="L896" t="str">
            <v>0202203986</v>
          </cell>
          <cell r="N896">
            <v>48580</v>
          </cell>
          <cell r="O896" t="str">
            <v/>
          </cell>
          <cell r="P896" t="str">
            <v>2040</v>
          </cell>
          <cell r="Q896" t="str">
            <v>2040</v>
          </cell>
          <cell r="R896" t="str">
            <v xml:space="preserve">Khoa Khám Phụ Khoa </v>
          </cell>
          <cell r="S896" t="str">
            <v xml:space="preserve">Khối Phòng Khám 1 </v>
          </cell>
          <cell r="T896" t="str">
            <v>Lâm sàng</v>
          </cell>
          <cell r="U896" t="str">
            <v>Y</v>
          </cell>
          <cell r="V896" t="str">
            <v>Chính quy</v>
          </cell>
          <cell r="W896" t="str">
            <v>Hộ sinh trung học</v>
          </cell>
          <cell r="X896" t="str">
            <v>Hộ sinh</v>
          </cell>
          <cell r="Y896" t="str">
            <v>Trung cấp</v>
          </cell>
          <cell r="Z896" t="str">
            <v>12/12</v>
          </cell>
          <cell r="AC896" t="str">
            <v>B</v>
          </cell>
          <cell r="AD896" t="str">
            <v>Hộ sinh trung cấp</v>
          </cell>
          <cell r="AE896" t="str">
            <v>16.297</v>
          </cell>
          <cell r="AF896">
            <v>7</v>
          </cell>
          <cell r="AG896">
            <v>3.06</v>
          </cell>
          <cell r="AH896" t="str">
            <v/>
          </cell>
          <cell r="AI896">
            <v>0</v>
          </cell>
          <cell r="AJ896">
            <v>0</v>
          </cell>
          <cell r="AK896" t="str">
            <v>01/06/2015</v>
          </cell>
          <cell r="AL896" t="str">
            <v>B</v>
          </cell>
          <cell r="AM896" t="str">
            <v>Hộ sinh trung cấp</v>
          </cell>
          <cell r="AN896" t="str">
            <v>16.297</v>
          </cell>
          <cell r="AO896" t="str">
            <v>3,06</v>
          </cell>
          <cell r="AP896">
            <v>0</v>
          </cell>
          <cell r="AQ896">
            <v>0</v>
          </cell>
        </row>
        <row r="897">
          <cell r="B897" t="str">
            <v>MAT01</v>
          </cell>
          <cell r="C897" t="str">
            <v>Trần Kim Huỳnh Mai</v>
          </cell>
          <cell r="D897" t="str">
            <v>MAI</v>
          </cell>
          <cell r="F897">
            <v>26038</v>
          </cell>
          <cell r="G897" t="str">
            <v>00/01/1900</v>
          </cell>
          <cell r="H897">
            <v>35294</v>
          </cell>
          <cell r="I897">
            <v>37530</v>
          </cell>
          <cell r="K897" t="str">
            <v>HD1002094</v>
          </cell>
          <cell r="L897" t="str">
            <v>0202203944</v>
          </cell>
          <cell r="N897">
            <v>46143</v>
          </cell>
          <cell r="O897" t="str">
            <v/>
          </cell>
          <cell r="P897" t="str">
            <v>2040</v>
          </cell>
          <cell r="Q897" t="str">
            <v>2040</v>
          </cell>
          <cell r="R897" t="str">
            <v xml:space="preserve">Khoa Khám Phụ Khoa </v>
          </cell>
          <cell r="S897" t="str">
            <v xml:space="preserve">Khối Phòng Khám 1 </v>
          </cell>
          <cell r="T897" t="str">
            <v>Lâm sàng</v>
          </cell>
          <cell r="U897" t="str">
            <v>Y</v>
          </cell>
          <cell r="V897" t="str">
            <v>Chính quy</v>
          </cell>
          <cell r="W897" t="str">
            <v>Hộ sinh trung học</v>
          </cell>
          <cell r="X897" t="str">
            <v>Hộ sinh</v>
          </cell>
          <cell r="Y897" t="str">
            <v>Trung cấp</v>
          </cell>
          <cell r="Z897" t="str">
            <v>12/12</v>
          </cell>
          <cell r="AC897" t="str">
            <v>B</v>
          </cell>
          <cell r="AD897" t="str">
            <v>Hộ sinh trung cấp</v>
          </cell>
          <cell r="AE897" t="str">
            <v>16.297</v>
          </cell>
          <cell r="AF897">
            <v>7</v>
          </cell>
          <cell r="AG897">
            <v>3.06</v>
          </cell>
          <cell r="AH897" t="str">
            <v/>
          </cell>
          <cell r="AI897">
            <v>0</v>
          </cell>
          <cell r="AJ897">
            <v>0</v>
          </cell>
          <cell r="AK897" t="str">
            <v>01/04/2015</v>
          </cell>
          <cell r="AL897" t="str">
            <v>B</v>
          </cell>
          <cell r="AM897" t="str">
            <v>Hộ sinh trung cấp</v>
          </cell>
          <cell r="AN897" t="str">
            <v>16.297</v>
          </cell>
          <cell r="AO897" t="str">
            <v>3,06</v>
          </cell>
          <cell r="AP897">
            <v>0</v>
          </cell>
          <cell r="AQ897">
            <v>0</v>
          </cell>
        </row>
        <row r="898">
          <cell r="B898" t="str">
            <v>THT41</v>
          </cell>
          <cell r="C898" t="str">
            <v>Trần Thị Thanh Thúy</v>
          </cell>
          <cell r="D898" t="str">
            <v>THÚY</v>
          </cell>
          <cell r="F898">
            <v>27939</v>
          </cell>
          <cell r="G898">
            <v>35691</v>
          </cell>
          <cell r="H898">
            <v>35691</v>
          </cell>
          <cell r="I898">
            <v>37530</v>
          </cell>
          <cell r="J898">
            <v>40148</v>
          </cell>
          <cell r="K898" t="str">
            <v>HD1002168</v>
          </cell>
          <cell r="L898" t="str">
            <v>0202204051</v>
          </cell>
          <cell r="N898">
            <v>48030</v>
          </cell>
          <cell r="O898" t="str">
            <v/>
          </cell>
          <cell r="P898" t="str">
            <v>2040</v>
          </cell>
          <cell r="Q898" t="str">
            <v>2040</v>
          </cell>
          <cell r="R898" t="str">
            <v xml:space="preserve">Khoa Khám Phụ Khoa </v>
          </cell>
          <cell r="S898" t="str">
            <v xml:space="preserve">Khối Phòng Khám 1 </v>
          </cell>
          <cell r="T898" t="str">
            <v>Lâm sàng</v>
          </cell>
          <cell r="U898" t="str">
            <v>Y</v>
          </cell>
          <cell r="V898" t="str">
            <v>Chính quy</v>
          </cell>
          <cell r="W898" t="str">
            <v>Hộ sinh trung học</v>
          </cell>
          <cell r="X898" t="str">
            <v>Hộ sinh</v>
          </cell>
          <cell r="Y898" t="str">
            <v>Trung cấp</v>
          </cell>
          <cell r="Z898" t="str">
            <v>12/12</v>
          </cell>
          <cell r="AC898" t="str">
            <v>B</v>
          </cell>
          <cell r="AD898" t="str">
            <v>Hộ sinh trung cấp</v>
          </cell>
          <cell r="AE898" t="str">
            <v>16.297</v>
          </cell>
          <cell r="AF898">
            <v>7</v>
          </cell>
          <cell r="AG898">
            <v>3.06</v>
          </cell>
          <cell r="AH898" t="str">
            <v/>
          </cell>
          <cell r="AI898">
            <v>0</v>
          </cell>
          <cell r="AJ898">
            <v>0</v>
          </cell>
          <cell r="AK898" t="str">
            <v>01/04/2015</v>
          </cell>
          <cell r="AL898" t="str">
            <v>B</v>
          </cell>
          <cell r="AM898" t="str">
            <v>Hộ sinh trung cấp</v>
          </cell>
          <cell r="AN898" t="str">
            <v>16.297</v>
          </cell>
          <cell r="AO898" t="str">
            <v>3,06</v>
          </cell>
          <cell r="AP898">
            <v>0</v>
          </cell>
          <cell r="AQ898">
            <v>0</v>
          </cell>
        </row>
        <row r="899">
          <cell r="B899" t="str">
            <v>PHN05</v>
          </cell>
          <cell r="C899" t="str">
            <v>Nguyễn Thị Hồng Phúc</v>
          </cell>
          <cell r="D899" t="str">
            <v>PHÚC</v>
          </cell>
          <cell r="F899">
            <v>28502</v>
          </cell>
          <cell r="G899">
            <v>36822</v>
          </cell>
          <cell r="H899">
            <v>36822</v>
          </cell>
          <cell r="I899">
            <v>37530</v>
          </cell>
          <cell r="J899">
            <v>40848</v>
          </cell>
          <cell r="K899" t="str">
            <v>HD1002148</v>
          </cell>
          <cell r="L899" t="str">
            <v>0202203998</v>
          </cell>
          <cell r="N899">
            <v>48611</v>
          </cell>
          <cell r="O899" t="str">
            <v/>
          </cell>
          <cell r="P899" t="str">
            <v>2040</v>
          </cell>
          <cell r="Q899" t="str">
            <v>2040</v>
          </cell>
          <cell r="R899" t="str">
            <v xml:space="preserve">Khoa Khám Phụ Khoa </v>
          </cell>
          <cell r="S899" t="str">
            <v xml:space="preserve">Khối Phòng Khám 1 </v>
          </cell>
          <cell r="T899" t="str">
            <v>Lâm sàng</v>
          </cell>
          <cell r="U899" t="str">
            <v>Y</v>
          </cell>
          <cell r="V899" t="str">
            <v>Dài hạn tập trung</v>
          </cell>
          <cell r="W899" t="str">
            <v>Hộ sinh trung học</v>
          </cell>
          <cell r="X899" t="str">
            <v>Hộ sinh</v>
          </cell>
          <cell r="Y899" t="str">
            <v>Trung cấp</v>
          </cell>
          <cell r="Z899" t="str">
            <v>12/12</v>
          </cell>
          <cell r="AC899" t="str">
            <v>B</v>
          </cell>
          <cell r="AD899" t="str">
            <v>Hộ sinh trung cấp</v>
          </cell>
          <cell r="AE899" t="str">
            <v>16.297</v>
          </cell>
          <cell r="AF899">
            <v>7</v>
          </cell>
          <cell r="AG899">
            <v>3.06</v>
          </cell>
          <cell r="AH899" t="str">
            <v/>
          </cell>
          <cell r="AI899">
            <v>0</v>
          </cell>
          <cell r="AJ899">
            <v>0</v>
          </cell>
          <cell r="AK899" t="str">
            <v>01/04/2015</v>
          </cell>
          <cell r="AL899" t="str">
            <v>B</v>
          </cell>
          <cell r="AM899" t="str">
            <v>Hộ sinh trung cấp</v>
          </cell>
          <cell r="AN899" t="str">
            <v>16.297</v>
          </cell>
          <cell r="AO899" t="str">
            <v>3,06</v>
          </cell>
          <cell r="AP899">
            <v>0</v>
          </cell>
          <cell r="AQ899">
            <v>0</v>
          </cell>
        </row>
        <row r="900">
          <cell r="B900" t="str">
            <v>TRN32</v>
          </cell>
          <cell r="C900" t="str">
            <v>Nguyễn Thị Nhã Trang</v>
          </cell>
          <cell r="D900" t="str">
            <v>TRANG</v>
          </cell>
          <cell r="F900">
            <v>29421</v>
          </cell>
          <cell r="G900" t="str">
            <v>00/01/1900</v>
          </cell>
          <cell r="H900">
            <v>37196</v>
          </cell>
          <cell r="I900">
            <v>37803</v>
          </cell>
          <cell r="J900">
            <v>40148</v>
          </cell>
          <cell r="K900" t="str">
            <v>HD0703046</v>
          </cell>
          <cell r="L900" t="str">
            <v>0203267454</v>
          </cell>
          <cell r="N900">
            <v>49522</v>
          </cell>
          <cell r="O900" t="str">
            <v/>
          </cell>
          <cell r="P900" t="str">
            <v>2040</v>
          </cell>
          <cell r="Q900" t="str">
            <v>2040</v>
          </cell>
          <cell r="R900" t="str">
            <v xml:space="preserve">Khoa Khám Phụ Khoa </v>
          </cell>
          <cell r="S900" t="str">
            <v xml:space="preserve">Khối Phòng Khám 1 </v>
          </cell>
          <cell r="T900" t="str">
            <v>Lâm sàng</v>
          </cell>
          <cell r="U900" t="str">
            <v>Y</v>
          </cell>
          <cell r="V900" t="str">
            <v>Chính quy</v>
          </cell>
          <cell r="W900" t="str">
            <v>Hộ sinh trung học</v>
          </cell>
          <cell r="X900" t="str">
            <v>Nhi</v>
          </cell>
          <cell r="Y900" t="str">
            <v>Trung cấp</v>
          </cell>
          <cell r="Z900" t="str">
            <v>12/12</v>
          </cell>
          <cell r="AC900" t="str">
            <v>B</v>
          </cell>
          <cell r="AD900" t="str">
            <v>Hộ sinh trung cấp</v>
          </cell>
          <cell r="AE900" t="str">
            <v>16.297</v>
          </cell>
          <cell r="AF900">
            <v>6</v>
          </cell>
          <cell r="AG900">
            <v>2.86</v>
          </cell>
          <cell r="AH900" t="str">
            <v/>
          </cell>
          <cell r="AI900">
            <v>0</v>
          </cell>
          <cell r="AJ900">
            <v>0</v>
          </cell>
          <cell r="AK900" t="str">
            <v>01/02/2014</v>
          </cell>
          <cell r="AL900" t="str">
            <v>B</v>
          </cell>
          <cell r="AM900" t="str">
            <v>Hộ sinh trung cấp</v>
          </cell>
          <cell r="AN900" t="str">
            <v>16.297</v>
          </cell>
          <cell r="AO900" t="str">
            <v>2,86</v>
          </cell>
          <cell r="AP900">
            <v>0</v>
          </cell>
          <cell r="AQ900">
            <v>0</v>
          </cell>
        </row>
        <row r="901">
          <cell r="B901" t="str">
            <v>YEH03</v>
          </cell>
          <cell r="C901" t="str">
            <v>Huỳnh Hà Hải Yến</v>
          </cell>
          <cell r="D901" t="str">
            <v>YẾN</v>
          </cell>
          <cell r="F901">
            <v>29522</v>
          </cell>
          <cell r="G901">
            <v>37810</v>
          </cell>
          <cell r="H901">
            <v>37810</v>
          </cell>
          <cell r="I901">
            <v>38169</v>
          </cell>
          <cell r="J901">
            <v>39600</v>
          </cell>
          <cell r="K901" t="str">
            <v>HD0704035</v>
          </cell>
          <cell r="L901" t="str">
            <v>0202182340</v>
          </cell>
          <cell r="M901">
            <v>37347</v>
          </cell>
          <cell r="N901">
            <v>49614</v>
          </cell>
          <cell r="O901" t="str">
            <v/>
          </cell>
          <cell r="P901" t="str">
            <v>2040</v>
          </cell>
          <cell r="Q901" t="str">
            <v>2040</v>
          </cell>
          <cell r="R901" t="str">
            <v xml:space="preserve">Khoa Khám Phụ Khoa </v>
          </cell>
          <cell r="S901" t="str">
            <v xml:space="preserve">Khối Phòng Khám 1 </v>
          </cell>
          <cell r="T901" t="str">
            <v>Lâm sàng</v>
          </cell>
          <cell r="U901" t="str">
            <v>Y</v>
          </cell>
          <cell r="V901" t="str">
            <v>Chính quy</v>
          </cell>
          <cell r="W901" t="str">
            <v>Hộ sinh trung học</v>
          </cell>
          <cell r="X901" t="str">
            <v>Hộ sinh</v>
          </cell>
          <cell r="Y901" t="str">
            <v>Trung cấp</v>
          </cell>
          <cell r="Z901" t="str">
            <v>12/12</v>
          </cell>
          <cell r="AC901" t="str">
            <v>B</v>
          </cell>
          <cell r="AD901" t="str">
            <v>Hộ sinh trung cấp</v>
          </cell>
          <cell r="AE901" t="str">
            <v>16.297</v>
          </cell>
          <cell r="AF901">
            <v>6</v>
          </cell>
          <cell r="AG901">
            <v>2.86</v>
          </cell>
          <cell r="AH901" t="str">
            <v/>
          </cell>
          <cell r="AI901">
            <v>0</v>
          </cell>
          <cell r="AJ901">
            <v>0</v>
          </cell>
          <cell r="AK901" t="str">
            <v>01/07/2014</v>
          </cell>
          <cell r="AL901" t="str">
            <v>B</v>
          </cell>
          <cell r="AM901" t="str">
            <v>Hộ sinh trung cấp</v>
          </cell>
          <cell r="AN901" t="str">
            <v>16.297</v>
          </cell>
          <cell r="AO901" t="str">
            <v>2,86</v>
          </cell>
          <cell r="AP901">
            <v>0</v>
          </cell>
          <cell r="AQ901">
            <v>0</v>
          </cell>
        </row>
        <row r="902">
          <cell r="B902" t="str">
            <v>THP05</v>
          </cell>
          <cell r="C902" t="str">
            <v>Phạm Kim Thanh</v>
          </cell>
          <cell r="D902" t="str">
            <v>THANH</v>
          </cell>
          <cell r="F902">
            <v>28126</v>
          </cell>
          <cell r="G902" t="str">
            <v>00/01/1900</v>
          </cell>
          <cell r="H902">
            <v>35952</v>
          </cell>
          <cell r="I902">
            <v>37987</v>
          </cell>
          <cell r="K902" t="str">
            <v>HD0104005</v>
          </cell>
          <cell r="L902" t="str">
            <v>0204084499</v>
          </cell>
          <cell r="N902">
            <v>48245</v>
          </cell>
          <cell r="O902" t="str">
            <v/>
          </cell>
          <cell r="P902" t="str">
            <v>2040</v>
          </cell>
          <cell r="Q902" t="str">
            <v>2040</v>
          </cell>
          <cell r="R902" t="str">
            <v xml:space="preserve">Khoa Khám Phụ Khoa </v>
          </cell>
          <cell r="S902" t="str">
            <v xml:space="preserve">Khối Phòng Khám 1 </v>
          </cell>
          <cell r="T902" t="str">
            <v>Lâm sàng</v>
          </cell>
          <cell r="U902" t="str">
            <v>Y</v>
          </cell>
          <cell r="V902" t="str">
            <v>Chính quy</v>
          </cell>
          <cell r="W902" t="str">
            <v>Hộ sinh trung học</v>
          </cell>
          <cell r="X902" t="str">
            <v>Hộ sinh</v>
          </cell>
          <cell r="Y902" t="str">
            <v>Trung cấp</v>
          </cell>
          <cell r="Z902" t="str">
            <v>12/12</v>
          </cell>
          <cell r="AC902" t="str">
            <v>B</v>
          </cell>
          <cell r="AD902" t="str">
            <v>Hộ sinh trung cấp</v>
          </cell>
          <cell r="AE902" t="str">
            <v>16.297</v>
          </cell>
          <cell r="AF902">
            <v>6</v>
          </cell>
          <cell r="AG902">
            <v>2.86</v>
          </cell>
          <cell r="AH902" t="str">
            <v/>
          </cell>
          <cell r="AI902">
            <v>0</v>
          </cell>
          <cell r="AJ902">
            <v>0</v>
          </cell>
          <cell r="AK902" t="str">
            <v>01/07/2014</v>
          </cell>
          <cell r="AL902" t="str">
            <v>B</v>
          </cell>
          <cell r="AM902" t="str">
            <v>Hộ sinh trung cấp</v>
          </cell>
          <cell r="AN902" t="str">
            <v>16.297</v>
          </cell>
          <cell r="AO902" t="str">
            <v>2,86</v>
          </cell>
          <cell r="AP902">
            <v>0</v>
          </cell>
          <cell r="AQ902">
            <v>0</v>
          </cell>
        </row>
        <row r="903">
          <cell r="B903" t="str">
            <v>BIP01</v>
          </cell>
          <cell r="C903" t="str">
            <v>Phạm Lâm Tĩnh Bình</v>
          </cell>
          <cell r="D903" t="str">
            <v>BÌNH</v>
          </cell>
          <cell r="F903">
            <v>27579</v>
          </cell>
          <cell r="G903" t="str">
            <v>00/01/1900</v>
          </cell>
          <cell r="H903">
            <v>37544</v>
          </cell>
          <cell r="I903">
            <v>37987</v>
          </cell>
          <cell r="J903">
            <v>39600</v>
          </cell>
          <cell r="K903" t="str">
            <v>HD0104020</v>
          </cell>
          <cell r="L903" t="str">
            <v>0204084514</v>
          </cell>
          <cell r="M903">
            <v>37347</v>
          </cell>
          <cell r="N903">
            <v>47696</v>
          </cell>
          <cell r="O903" t="str">
            <v/>
          </cell>
          <cell r="P903" t="str">
            <v>2040</v>
          </cell>
          <cell r="Q903" t="str">
            <v>2040</v>
          </cell>
          <cell r="R903" t="str">
            <v xml:space="preserve">Khoa Khám Phụ Khoa </v>
          </cell>
          <cell r="S903" t="str">
            <v xml:space="preserve">Khối Phòng Khám 1 </v>
          </cell>
          <cell r="T903" t="str">
            <v>Lâm sàng</v>
          </cell>
          <cell r="U903" t="str">
            <v>Y</v>
          </cell>
          <cell r="V903" t="str">
            <v>Chính quy</v>
          </cell>
          <cell r="W903" t="str">
            <v>Hộ sinh trung học</v>
          </cell>
          <cell r="X903" t="str">
            <v>Hộ sinh</v>
          </cell>
          <cell r="Y903" t="str">
            <v>Trung cấp</v>
          </cell>
          <cell r="Z903" t="str">
            <v>12/12</v>
          </cell>
          <cell r="AC903" t="str">
            <v>B</v>
          </cell>
          <cell r="AD903" t="str">
            <v>Hộ sinh trung cấp</v>
          </cell>
          <cell r="AE903" t="str">
            <v>16.297</v>
          </cell>
          <cell r="AF903">
            <v>6</v>
          </cell>
          <cell r="AG903">
            <v>2.86</v>
          </cell>
          <cell r="AH903" t="str">
            <v/>
          </cell>
          <cell r="AI903">
            <v>0</v>
          </cell>
          <cell r="AJ903">
            <v>0</v>
          </cell>
          <cell r="AK903" t="str">
            <v>01/07/2014</v>
          </cell>
          <cell r="AL903" t="str">
            <v>B</v>
          </cell>
          <cell r="AM903" t="str">
            <v>Hộ sinh trung cấp</v>
          </cell>
          <cell r="AN903" t="str">
            <v>16.297</v>
          </cell>
          <cell r="AO903" t="str">
            <v>2,86</v>
          </cell>
          <cell r="AP903">
            <v>0</v>
          </cell>
          <cell r="AQ903">
            <v>0</v>
          </cell>
        </row>
        <row r="904">
          <cell r="B904" t="str">
            <v>DIV01</v>
          </cell>
          <cell r="C904" t="str">
            <v>Võ Thị Diệu</v>
          </cell>
          <cell r="D904" t="str">
            <v>DIỆU</v>
          </cell>
          <cell r="F904">
            <v>29964</v>
          </cell>
          <cell r="G904" t="str">
            <v>00/01/1900</v>
          </cell>
          <cell r="H904">
            <v>37756</v>
          </cell>
          <cell r="I904">
            <v>38169</v>
          </cell>
          <cell r="K904" t="str">
            <v>HD0704018</v>
          </cell>
          <cell r="L904" t="str">
            <v>0204248644</v>
          </cell>
          <cell r="N904">
            <v>50072</v>
          </cell>
          <cell r="O904" t="str">
            <v/>
          </cell>
          <cell r="P904" t="str">
            <v>2040</v>
          </cell>
          <cell r="Q904" t="str">
            <v>2040</v>
          </cell>
          <cell r="R904" t="str">
            <v xml:space="preserve">Khoa Khám Phụ Khoa </v>
          </cell>
          <cell r="S904" t="str">
            <v xml:space="preserve">Khối Phòng Khám 1 </v>
          </cell>
          <cell r="T904" t="str">
            <v>Lâm sàng</v>
          </cell>
          <cell r="U904" t="str">
            <v>Y</v>
          </cell>
          <cell r="V904" t="str">
            <v>Chính quy</v>
          </cell>
          <cell r="W904" t="str">
            <v>Hộ sinh trung học</v>
          </cell>
          <cell r="X904" t="str">
            <v>Hộ sinh</v>
          </cell>
          <cell r="Y904" t="str">
            <v>Trung cấp</v>
          </cell>
          <cell r="Z904" t="str">
            <v>12/12</v>
          </cell>
          <cell r="AC904" t="str">
            <v>B</v>
          </cell>
          <cell r="AD904" t="str">
            <v>Hộ sinh trung cấp</v>
          </cell>
          <cell r="AE904" t="str">
            <v>16.297</v>
          </cell>
          <cell r="AF904">
            <v>6</v>
          </cell>
          <cell r="AG904">
            <v>2.86</v>
          </cell>
          <cell r="AH904" t="str">
            <v/>
          </cell>
          <cell r="AI904">
            <v>0</v>
          </cell>
          <cell r="AJ904">
            <v>0</v>
          </cell>
          <cell r="AK904" t="str">
            <v>01/01/2015</v>
          </cell>
          <cell r="AL904" t="str">
            <v>B</v>
          </cell>
          <cell r="AM904" t="str">
            <v>Hộ sinh trung cấp</v>
          </cell>
          <cell r="AN904" t="str">
            <v>16.297</v>
          </cell>
          <cell r="AO904" t="str">
            <v>2,86</v>
          </cell>
          <cell r="AP904">
            <v>0</v>
          </cell>
          <cell r="AQ904">
            <v>0</v>
          </cell>
          <cell r="AT904" t="str">
            <v>NN14</v>
          </cell>
        </row>
        <row r="905">
          <cell r="B905" t="str">
            <v>DIH01</v>
          </cell>
          <cell r="C905" t="str">
            <v>Hồ Thị Ngọc Diệp</v>
          </cell>
          <cell r="D905" t="str">
            <v>DIỆP</v>
          </cell>
          <cell r="F905">
            <v>26630</v>
          </cell>
          <cell r="G905" t="str">
            <v>00/01/1900</v>
          </cell>
          <cell r="H905">
            <v>36864</v>
          </cell>
          <cell r="I905">
            <v>37530</v>
          </cell>
          <cell r="K905" t="str">
            <v>HD1002170</v>
          </cell>
          <cell r="L905" t="str">
            <v>0202204020</v>
          </cell>
          <cell r="N905">
            <v>46722</v>
          </cell>
          <cell r="O905" t="str">
            <v/>
          </cell>
          <cell r="P905" t="str">
            <v>2042</v>
          </cell>
          <cell r="Q905" t="str">
            <v>2042</v>
          </cell>
          <cell r="R905" t="str">
            <v>Khoa Hiếm Muộn</v>
          </cell>
          <cell r="S905" t="str">
            <v>Khối Phòng Khám 2</v>
          </cell>
          <cell r="T905" t="str">
            <v>Lâm sàng</v>
          </cell>
          <cell r="U905" t="str">
            <v>Y</v>
          </cell>
          <cell r="V905" t="str">
            <v>Chính quy</v>
          </cell>
          <cell r="W905" t="str">
            <v>Hộ sinh trung học</v>
          </cell>
          <cell r="X905" t="str">
            <v>Hộ sinh</v>
          </cell>
          <cell r="Y905" t="str">
            <v>Trung cấp</v>
          </cell>
          <cell r="Z905" t="str">
            <v>12/12</v>
          </cell>
          <cell r="AC905" t="str">
            <v>B</v>
          </cell>
          <cell r="AD905" t="str">
            <v>Hộ sinh trung cấp</v>
          </cell>
          <cell r="AE905" t="str">
            <v>16.297</v>
          </cell>
          <cell r="AF905">
            <v>7</v>
          </cell>
          <cell r="AG905">
            <v>3.06</v>
          </cell>
          <cell r="AH905" t="str">
            <v/>
          </cell>
          <cell r="AI905">
            <v>0</v>
          </cell>
          <cell r="AJ905">
            <v>0</v>
          </cell>
          <cell r="AK905" t="str">
            <v>01/04/2015</v>
          </cell>
          <cell r="AL905" t="str">
            <v>B</v>
          </cell>
          <cell r="AM905" t="str">
            <v>Hộ sinh trung cấp</v>
          </cell>
          <cell r="AN905" t="str">
            <v>16.297</v>
          </cell>
          <cell r="AO905" t="str">
            <v>3,06</v>
          </cell>
          <cell r="AP905">
            <v>0</v>
          </cell>
          <cell r="AQ905">
            <v>0</v>
          </cell>
        </row>
        <row r="906">
          <cell r="B906" t="str">
            <v>NGT14</v>
          </cell>
          <cell r="C906" t="str">
            <v>Trần Kim Nga</v>
          </cell>
          <cell r="D906" t="str">
            <v>NGA</v>
          </cell>
          <cell r="F906">
            <v>25410</v>
          </cell>
          <cell r="G906" t="str">
            <v>00/01/1900</v>
          </cell>
          <cell r="H906">
            <v>33588</v>
          </cell>
          <cell r="I906">
            <v>37530</v>
          </cell>
          <cell r="K906" t="str">
            <v>HD1002038</v>
          </cell>
          <cell r="L906" t="str">
            <v>0202203888</v>
          </cell>
          <cell r="N906">
            <v>45505</v>
          </cell>
          <cell r="O906" t="str">
            <v/>
          </cell>
          <cell r="P906" t="str">
            <v>2042</v>
          </cell>
          <cell r="Q906" t="str">
            <v>2042</v>
          </cell>
          <cell r="R906" t="str">
            <v>Khoa Hiếm Muộn</v>
          </cell>
          <cell r="S906" t="str">
            <v>Khối Phòng Khám 2</v>
          </cell>
          <cell r="T906" t="str">
            <v>Lâm sàng</v>
          </cell>
          <cell r="U906" t="str">
            <v>Y</v>
          </cell>
          <cell r="V906" t="str">
            <v>Chính quy</v>
          </cell>
          <cell r="W906" t="str">
            <v>Hộ sinh trung học</v>
          </cell>
          <cell r="X906" t="str">
            <v>Hộ sinh</v>
          </cell>
          <cell r="Y906" t="str">
            <v>Trung cấp</v>
          </cell>
          <cell r="Z906" t="str">
            <v>12/12</v>
          </cell>
          <cell r="AC906" t="str">
            <v>B</v>
          </cell>
          <cell r="AD906" t="str">
            <v>Hộ sinh trung cấp</v>
          </cell>
          <cell r="AE906" t="str">
            <v>16.297</v>
          </cell>
          <cell r="AF906">
            <v>7</v>
          </cell>
          <cell r="AG906">
            <v>3.06</v>
          </cell>
          <cell r="AH906" t="str">
            <v/>
          </cell>
          <cell r="AI906">
            <v>0</v>
          </cell>
          <cell r="AJ906">
            <v>0</v>
          </cell>
          <cell r="AK906" t="str">
            <v>01/04/2015</v>
          </cell>
          <cell r="AL906" t="str">
            <v>B</v>
          </cell>
          <cell r="AM906" t="str">
            <v>Hộ sinh trung cấp</v>
          </cell>
          <cell r="AN906" t="str">
            <v>16.297</v>
          </cell>
          <cell r="AO906" t="str">
            <v>3,06</v>
          </cell>
          <cell r="AP906">
            <v>0</v>
          </cell>
          <cell r="AQ906">
            <v>0</v>
          </cell>
        </row>
        <row r="907">
          <cell r="B907" t="str">
            <v>THD14</v>
          </cell>
          <cell r="C907" t="str">
            <v>Đỗ Giang Thanh</v>
          </cell>
          <cell r="D907" t="str">
            <v>THANH</v>
          </cell>
          <cell r="F907">
            <v>28618</v>
          </cell>
          <cell r="G907">
            <v>36374</v>
          </cell>
          <cell r="H907">
            <v>36374</v>
          </cell>
          <cell r="I907">
            <v>37530</v>
          </cell>
          <cell r="J907">
            <v>39600</v>
          </cell>
          <cell r="K907" t="str">
            <v>HD1002027</v>
          </cell>
          <cell r="L907" t="str">
            <v>0202203877</v>
          </cell>
          <cell r="N907">
            <v>48731</v>
          </cell>
          <cell r="O907" t="str">
            <v/>
          </cell>
          <cell r="P907" t="str">
            <v>2042</v>
          </cell>
          <cell r="Q907" t="str">
            <v>2042</v>
          </cell>
          <cell r="R907" t="str">
            <v>Khoa Hiếm Muộn</v>
          </cell>
          <cell r="S907" t="str">
            <v>Khối Phòng Khám 2</v>
          </cell>
          <cell r="T907" t="str">
            <v>Lâm sàng</v>
          </cell>
          <cell r="U907" t="str">
            <v>Y</v>
          </cell>
          <cell r="V907" t="str">
            <v>Chính quy</v>
          </cell>
          <cell r="W907" t="str">
            <v>Hộ sinh trung học</v>
          </cell>
          <cell r="X907" t="str">
            <v>Hộ sinh</v>
          </cell>
          <cell r="Y907" t="str">
            <v>Trung cấp</v>
          </cell>
          <cell r="Z907" t="str">
            <v>12/12</v>
          </cell>
          <cell r="AC907" t="str">
            <v>B</v>
          </cell>
          <cell r="AD907" t="str">
            <v>Hộ sinh trung cấp</v>
          </cell>
          <cell r="AE907" t="str">
            <v>16.297</v>
          </cell>
          <cell r="AF907">
            <v>7</v>
          </cell>
          <cell r="AG907">
            <v>3.06</v>
          </cell>
          <cell r="AH907" t="str">
            <v/>
          </cell>
          <cell r="AI907">
            <v>0</v>
          </cell>
          <cell r="AJ907">
            <v>0</v>
          </cell>
          <cell r="AK907" t="str">
            <v>01/04/2015</v>
          </cell>
          <cell r="AL907" t="str">
            <v>B</v>
          </cell>
          <cell r="AM907" t="str">
            <v>Hộ sinh trung cấp</v>
          </cell>
          <cell r="AN907" t="str">
            <v>16.297</v>
          </cell>
          <cell r="AO907" t="str">
            <v>3,06</v>
          </cell>
          <cell r="AP907">
            <v>0</v>
          </cell>
          <cell r="AQ907">
            <v>0</v>
          </cell>
        </row>
        <row r="908">
          <cell r="B908" t="str">
            <v>LAV03</v>
          </cell>
          <cell r="C908" t="str">
            <v>Vũ Thị Phong Lan</v>
          </cell>
          <cell r="D908" t="str">
            <v>LAN</v>
          </cell>
          <cell r="F908">
            <v>28599</v>
          </cell>
          <cell r="G908" t="str">
            <v>00/01/1900</v>
          </cell>
          <cell r="H908">
            <v>37544</v>
          </cell>
          <cell r="I908">
            <v>37987</v>
          </cell>
          <cell r="K908" t="str">
            <v>HD0104018</v>
          </cell>
          <cell r="L908" t="str">
            <v>0204084512</v>
          </cell>
          <cell r="N908">
            <v>48700</v>
          </cell>
          <cell r="O908" t="str">
            <v/>
          </cell>
          <cell r="P908" t="str">
            <v>2042</v>
          </cell>
          <cell r="Q908" t="str">
            <v>2042</v>
          </cell>
          <cell r="R908" t="str">
            <v>Khoa Hiếm Muộn</v>
          </cell>
          <cell r="S908" t="str">
            <v>Khối Phòng Khám 2</v>
          </cell>
          <cell r="T908" t="str">
            <v>Lâm sàng</v>
          </cell>
          <cell r="U908" t="str">
            <v>Y</v>
          </cell>
          <cell r="V908" t="str">
            <v>Chính quy</v>
          </cell>
          <cell r="W908" t="str">
            <v>Hộ sinh trung học</v>
          </cell>
          <cell r="X908" t="str">
            <v>Hộ sinh</v>
          </cell>
          <cell r="Y908" t="str">
            <v>Trung cấp</v>
          </cell>
          <cell r="Z908" t="str">
            <v>12/12</v>
          </cell>
          <cell r="AC908" t="str">
            <v>B</v>
          </cell>
          <cell r="AD908" t="str">
            <v>Hộ sinh trung cấp</v>
          </cell>
          <cell r="AE908" t="str">
            <v>16.297</v>
          </cell>
          <cell r="AF908">
            <v>6</v>
          </cell>
          <cell r="AG908">
            <v>2.86</v>
          </cell>
          <cell r="AH908" t="str">
            <v/>
          </cell>
          <cell r="AI908">
            <v>0</v>
          </cell>
          <cell r="AJ908">
            <v>0</v>
          </cell>
          <cell r="AK908" t="str">
            <v>01/07/2014</v>
          </cell>
          <cell r="AL908" t="str">
            <v>B</v>
          </cell>
          <cell r="AM908" t="str">
            <v>Hộ sinh trung cấp</v>
          </cell>
          <cell r="AN908" t="str">
            <v>16.297</v>
          </cell>
          <cell r="AO908" t="str">
            <v>2,86</v>
          </cell>
          <cell r="AP908">
            <v>0</v>
          </cell>
          <cell r="AQ908">
            <v>0</v>
          </cell>
        </row>
        <row r="909">
          <cell r="B909" t="str">
            <v>SUH01</v>
          </cell>
          <cell r="C909" t="str">
            <v>Huỳnh Thị Tuyết Sương</v>
          </cell>
          <cell r="D909" t="str">
            <v>SƯƠNG</v>
          </cell>
          <cell r="F909">
            <v>29105</v>
          </cell>
          <cell r="G909">
            <v>36803</v>
          </cell>
          <cell r="H909">
            <v>36803</v>
          </cell>
          <cell r="I909">
            <v>37530</v>
          </cell>
          <cell r="J909">
            <v>39600</v>
          </cell>
          <cell r="K909" t="str">
            <v>HD1002007</v>
          </cell>
          <cell r="L909" t="str">
            <v>0202203857</v>
          </cell>
          <cell r="N909">
            <v>49218</v>
          </cell>
          <cell r="O909" t="str">
            <v/>
          </cell>
          <cell r="P909" t="str">
            <v>2150</v>
          </cell>
          <cell r="Q909" t="str">
            <v>2150</v>
          </cell>
          <cell r="R909" t="str">
            <v>Khoa Cấp Cứu Chống Độc</v>
          </cell>
          <cell r="S909" t="str">
            <v>Khối Phòng Khám 2</v>
          </cell>
          <cell r="T909" t="str">
            <v>Lâm sàng</v>
          </cell>
          <cell r="U909" t="str">
            <v>Y</v>
          </cell>
          <cell r="V909" t="str">
            <v>Chính quy</v>
          </cell>
          <cell r="W909" t="str">
            <v>Hộ sinh trung học</v>
          </cell>
          <cell r="X909" t="str">
            <v>Hộ sinh</v>
          </cell>
          <cell r="Y909" t="str">
            <v>Trung cấp</v>
          </cell>
          <cell r="Z909" t="str">
            <v>12/12</v>
          </cell>
          <cell r="AC909" t="str">
            <v>B</v>
          </cell>
          <cell r="AD909" t="str">
            <v>Hộ sinh trung cấp</v>
          </cell>
          <cell r="AE909" t="str">
            <v>16.297</v>
          </cell>
          <cell r="AF909">
            <v>7</v>
          </cell>
          <cell r="AG909">
            <v>3.06</v>
          </cell>
          <cell r="AH909" t="str">
            <v/>
          </cell>
          <cell r="AI909">
            <v>0</v>
          </cell>
          <cell r="AJ909">
            <v>0</v>
          </cell>
          <cell r="AK909" t="str">
            <v>01/04/2015</v>
          </cell>
          <cell r="AL909" t="str">
            <v>B</v>
          </cell>
          <cell r="AM909" t="str">
            <v>Hộ sinh trung cấp</v>
          </cell>
          <cell r="AN909" t="str">
            <v>16.297</v>
          </cell>
          <cell r="AO909" t="str">
            <v>3,06</v>
          </cell>
          <cell r="AP909">
            <v>0</v>
          </cell>
          <cell r="AQ909">
            <v>0</v>
          </cell>
        </row>
        <row r="910">
          <cell r="B910" t="str">
            <v>THL23</v>
          </cell>
          <cell r="C910" t="str">
            <v>Lê Phương Thảo</v>
          </cell>
          <cell r="D910" t="str">
            <v>THẢO</v>
          </cell>
          <cell r="F910">
            <v>28811</v>
          </cell>
          <cell r="G910" t="str">
            <v>00/01/1900</v>
          </cell>
          <cell r="H910">
            <v>37110</v>
          </cell>
          <cell r="I910">
            <v>37530</v>
          </cell>
          <cell r="K910" t="str">
            <v>HD1002031</v>
          </cell>
          <cell r="L910" t="str">
            <v>0202203881</v>
          </cell>
          <cell r="N910">
            <v>48914</v>
          </cell>
          <cell r="O910" t="str">
            <v/>
          </cell>
          <cell r="P910" t="str">
            <v>2150</v>
          </cell>
          <cell r="Q910" t="str">
            <v>2150</v>
          </cell>
          <cell r="R910" t="str">
            <v>Khoa Cấp Cứu Chống Độc</v>
          </cell>
          <cell r="S910" t="str">
            <v>Khối Phòng Khám 2</v>
          </cell>
          <cell r="T910" t="str">
            <v>Lâm sàng</v>
          </cell>
          <cell r="U910" t="str">
            <v>Y</v>
          </cell>
          <cell r="V910" t="str">
            <v>Chính quy</v>
          </cell>
          <cell r="W910" t="str">
            <v>Hộ sinh trung học</v>
          </cell>
          <cell r="X910" t="str">
            <v>Hộ sinh</v>
          </cell>
          <cell r="Y910" t="str">
            <v>Trung cấp</v>
          </cell>
          <cell r="Z910" t="str">
            <v>12/12</v>
          </cell>
          <cell r="AC910" t="str">
            <v>B</v>
          </cell>
          <cell r="AD910" t="str">
            <v>Hộ sinh trung cấp</v>
          </cell>
          <cell r="AE910" t="str">
            <v>16.297</v>
          </cell>
          <cell r="AF910">
            <v>7</v>
          </cell>
          <cell r="AG910">
            <v>3.06</v>
          </cell>
          <cell r="AH910" t="str">
            <v/>
          </cell>
          <cell r="AI910">
            <v>0</v>
          </cell>
          <cell r="AJ910">
            <v>0</v>
          </cell>
          <cell r="AK910" t="str">
            <v>01/04/2015</v>
          </cell>
          <cell r="AL910" t="str">
            <v>B</v>
          </cell>
          <cell r="AM910" t="str">
            <v>Hộ sinh trung cấp</v>
          </cell>
          <cell r="AN910" t="str">
            <v>16.297</v>
          </cell>
          <cell r="AO910" t="str">
            <v>3,06</v>
          </cell>
          <cell r="AP910">
            <v>0</v>
          </cell>
          <cell r="AQ910">
            <v>0</v>
          </cell>
        </row>
        <row r="911">
          <cell r="B911" t="str">
            <v>THT38</v>
          </cell>
          <cell r="C911" t="str">
            <v>Trần Thị Thu Thủy</v>
          </cell>
          <cell r="D911" t="str">
            <v>THỦY</v>
          </cell>
          <cell r="F911">
            <v>28126</v>
          </cell>
          <cell r="G911" t="str">
            <v>00/01/1900</v>
          </cell>
          <cell r="H911">
            <v>36577</v>
          </cell>
          <cell r="I911">
            <v>37530</v>
          </cell>
          <cell r="J911">
            <v>39600</v>
          </cell>
          <cell r="K911" t="str">
            <v>HD1002013</v>
          </cell>
          <cell r="L911" t="str">
            <v>0202203863</v>
          </cell>
          <cell r="N911">
            <v>48245</v>
          </cell>
          <cell r="O911" t="str">
            <v/>
          </cell>
          <cell r="P911" t="str">
            <v>2150</v>
          </cell>
          <cell r="Q911" t="str">
            <v>2150</v>
          </cell>
          <cell r="R911" t="str">
            <v>Khoa Cấp Cứu Chống Độc</v>
          </cell>
          <cell r="S911" t="str">
            <v>Khối Phòng Khám 2</v>
          </cell>
          <cell r="T911" t="str">
            <v>Lâm sàng</v>
          </cell>
          <cell r="U911" t="str">
            <v>Y</v>
          </cell>
          <cell r="W911" t="str">
            <v>Hộ sinh trung học</v>
          </cell>
          <cell r="X911" t="str">
            <v>Hộ sinh</v>
          </cell>
          <cell r="Y911" t="str">
            <v>Trung cấp</v>
          </cell>
          <cell r="Z911" t="str">
            <v>12/12</v>
          </cell>
          <cell r="AC911" t="str">
            <v>B</v>
          </cell>
          <cell r="AD911" t="str">
            <v>Hộ sinh trung cấp</v>
          </cell>
          <cell r="AE911" t="str">
            <v>16.297</v>
          </cell>
          <cell r="AF911">
            <v>7</v>
          </cell>
          <cell r="AG911">
            <v>3.06</v>
          </cell>
          <cell r="AH911" t="str">
            <v/>
          </cell>
          <cell r="AI911">
            <v>0</v>
          </cell>
          <cell r="AJ911">
            <v>0</v>
          </cell>
          <cell r="AK911" t="str">
            <v>01/06/2015</v>
          </cell>
          <cell r="AL911" t="str">
            <v>B</v>
          </cell>
          <cell r="AM911" t="str">
            <v>Hộ sinh trung cấp</v>
          </cell>
          <cell r="AN911" t="str">
            <v>16.297</v>
          </cell>
          <cell r="AO911" t="str">
            <v>3,06</v>
          </cell>
          <cell r="AP911">
            <v>0</v>
          </cell>
          <cell r="AQ911">
            <v>0</v>
          </cell>
        </row>
        <row r="912">
          <cell r="B912" t="str">
            <v>THN56</v>
          </cell>
          <cell r="C912" t="str">
            <v>Nguyễn Thị Hồng Thu</v>
          </cell>
          <cell r="D912" t="str">
            <v>THU</v>
          </cell>
          <cell r="F912">
            <v>27428</v>
          </cell>
          <cell r="G912">
            <v>36342</v>
          </cell>
          <cell r="H912">
            <v>36342</v>
          </cell>
          <cell r="I912">
            <v>37803</v>
          </cell>
          <cell r="J912">
            <v>39600</v>
          </cell>
          <cell r="K912" t="str">
            <v>HD0703006</v>
          </cell>
          <cell r="L912" t="str">
            <v>0203267414</v>
          </cell>
          <cell r="N912">
            <v>47543</v>
          </cell>
          <cell r="O912" t="str">
            <v/>
          </cell>
          <cell r="P912" t="str">
            <v>2150</v>
          </cell>
          <cell r="Q912" t="str">
            <v>2150</v>
          </cell>
          <cell r="R912" t="str">
            <v>Khoa Cấp Cứu Chống Độc</v>
          </cell>
          <cell r="S912" t="str">
            <v>Khối Phòng Khám 2</v>
          </cell>
          <cell r="T912" t="str">
            <v>Lâm sàng</v>
          </cell>
          <cell r="U912" t="str">
            <v>Y</v>
          </cell>
          <cell r="W912" t="str">
            <v>Hộ sinh trung học</v>
          </cell>
          <cell r="X912" t="str">
            <v>Hộ sinh</v>
          </cell>
          <cell r="Y912" t="str">
            <v>Trung cấp</v>
          </cell>
          <cell r="Z912" t="str">
            <v>12/12</v>
          </cell>
          <cell r="AC912" t="str">
            <v>B</v>
          </cell>
          <cell r="AD912" t="str">
            <v>Hộ sinh trung cấp</v>
          </cell>
          <cell r="AE912" t="str">
            <v>16.297</v>
          </cell>
          <cell r="AF912">
            <v>6</v>
          </cell>
          <cell r="AG912">
            <v>2.86</v>
          </cell>
          <cell r="AH912" t="str">
            <v/>
          </cell>
          <cell r="AI912">
            <v>0</v>
          </cell>
          <cell r="AJ912">
            <v>0</v>
          </cell>
          <cell r="AK912" t="str">
            <v>01/01/2014</v>
          </cell>
          <cell r="AL912" t="str">
            <v>B</v>
          </cell>
          <cell r="AM912" t="str">
            <v>Hộ sinh trung cấp</v>
          </cell>
          <cell r="AN912" t="str">
            <v>16.297</v>
          </cell>
          <cell r="AO912" t="str">
            <v>2,86</v>
          </cell>
          <cell r="AP912">
            <v>0</v>
          </cell>
          <cell r="AQ912">
            <v>0</v>
          </cell>
        </row>
        <row r="913">
          <cell r="B913" t="str">
            <v>CAN01</v>
          </cell>
          <cell r="C913" t="str">
            <v>Nguyễn Thị Cạnh</v>
          </cell>
          <cell r="D913" t="str">
            <v>CẠNH</v>
          </cell>
          <cell r="F913">
            <v>29033</v>
          </cell>
          <cell r="G913" t="str">
            <v>00/01/1900</v>
          </cell>
          <cell r="H913">
            <v>37026</v>
          </cell>
          <cell r="I913">
            <v>37530</v>
          </cell>
          <cell r="K913" t="str">
            <v>HD1002145</v>
          </cell>
          <cell r="L913" t="str">
            <v>0202203995</v>
          </cell>
          <cell r="N913">
            <v>49126</v>
          </cell>
          <cell r="O913" t="str">
            <v/>
          </cell>
          <cell r="P913" t="str">
            <v>3030</v>
          </cell>
          <cell r="Q913" t="str">
            <v>3030</v>
          </cell>
          <cell r="R913" t="str">
            <v>Khoa Sanh</v>
          </cell>
          <cell r="S913" t="str">
            <v>Khối Sản</v>
          </cell>
          <cell r="T913" t="str">
            <v>Lâm sàng</v>
          </cell>
          <cell r="U913" t="str">
            <v>Y</v>
          </cell>
          <cell r="V913" t="str">
            <v>Chính quy</v>
          </cell>
          <cell r="W913" t="str">
            <v>Hộ sinh trung học</v>
          </cell>
          <cell r="X913" t="str">
            <v>Hộ sinh</v>
          </cell>
          <cell r="Y913" t="str">
            <v>Trung cấp</v>
          </cell>
          <cell r="Z913" t="str">
            <v>12/12</v>
          </cell>
          <cell r="AC913" t="str">
            <v>B</v>
          </cell>
          <cell r="AD913" t="str">
            <v>Hộ sinh trung cấp</v>
          </cell>
          <cell r="AE913" t="str">
            <v>16.297</v>
          </cell>
          <cell r="AF913">
            <v>7</v>
          </cell>
          <cell r="AG913">
            <v>3.06</v>
          </cell>
          <cell r="AH913" t="str">
            <v/>
          </cell>
          <cell r="AI913">
            <v>0</v>
          </cell>
          <cell r="AJ913">
            <v>0</v>
          </cell>
          <cell r="AK913" t="str">
            <v>01/04/2015</v>
          </cell>
          <cell r="AL913" t="str">
            <v>B</v>
          </cell>
          <cell r="AM913" t="str">
            <v>Hộ sinh trung cấp</v>
          </cell>
          <cell r="AN913" t="str">
            <v>16.297</v>
          </cell>
          <cell r="AO913" t="str">
            <v>3,06</v>
          </cell>
          <cell r="AP913">
            <v>0</v>
          </cell>
          <cell r="AQ913">
            <v>0</v>
          </cell>
        </row>
        <row r="914">
          <cell r="B914" t="str">
            <v>VAL01</v>
          </cell>
          <cell r="C914" t="str">
            <v>Lý Thị Thanh Vân</v>
          </cell>
          <cell r="D914" t="str">
            <v>VÂN</v>
          </cell>
          <cell r="F914">
            <v>28288</v>
          </cell>
          <cell r="G914" t="str">
            <v>00/01/1900</v>
          </cell>
          <cell r="H914">
            <v>36775</v>
          </cell>
          <cell r="I914">
            <v>37530</v>
          </cell>
          <cell r="J914">
            <v>39600</v>
          </cell>
          <cell r="K914" t="str">
            <v>HD1002141</v>
          </cell>
          <cell r="L914" t="str">
            <v>0202203991</v>
          </cell>
          <cell r="N914">
            <v>48396</v>
          </cell>
          <cell r="O914" t="str">
            <v/>
          </cell>
          <cell r="P914" t="str">
            <v>3030</v>
          </cell>
          <cell r="Q914" t="str">
            <v>3030</v>
          </cell>
          <cell r="R914" t="str">
            <v>Khoa Sanh</v>
          </cell>
          <cell r="S914" t="str">
            <v>Khối Sản</v>
          </cell>
          <cell r="T914" t="str">
            <v>Lâm sàng</v>
          </cell>
          <cell r="U914" t="str">
            <v>Y</v>
          </cell>
          <cell r="V914" t="str">
            <v>Chính quy</v>
          </cell>
          <cell r="W914" t="str">
            <v>Hộ sinh trung học</v>
          </cell>
          <cell r="X914" t="str">
            <v>Hộ sinh</v>
          </cell>
          <cell r="Y914" t="str">
            <v>Trung cấp</v>
          </cell>
          <cell r="Z914" t="str">
            <v>12/12</v>
          </cell>
          <cell r="AC914" t="str">
            <v>B</v>
          </cell>
          <cell r="AD914" t="str">
            <v>Hộ sinh trung cấp</v>
          </cell>
          <cell r="AE914" t="str">
            <v>16.297</v>
          </cell>
          <cell r="AF914">
            <v>7</v>
          </cell>
          <cell r="AG914">
            <v>3.06</v>
          </cell>
          <cell r="AH914" t="str">
            <v/>
          </cell>
          <cell r="AI914">
            <v>0</v>
          </cell>
          <cell r="AJ914">
            <v>0</v>
          </cell>
          <cell r="AK914" t="str">
            <v>01/04/2015</v>
          </cell>
          <cell r="AL914" t="str">
            <v>B</v>
          </cell>
          <cell r="AM914" t="str">
            <v>Hộ sinh trung cấp</v>
          </cell>
          <cell r="AN914" t="str">
            <v>16.297</v>
          </cell>
          <cell r="AO914" t="str">
            <v>3,06</v>
          </cell>
          <cell r="AP914">
            <v>0</v>
          </cell>
          <cell r="AQ914">
            <v>0</v>
          </cell>
        </row>
        <row r="915">
          <cell r="B915" t="str">
            <v>KHB01</v>
          </cell>
          <cell r="C915" t="str">
            <v>Bùi Diễm Khanh</v>
          </cell>
          <cell r="D915" t="str">
            <v>KHANH</v>
          </cell>
          <cell r="F915">
            <v>27887</v>
          </cell>
          <cell r="G915" t="str">
            <v>00/01/1900</v>
          </cell>
          <cell r="H915">
            <v>36342</v>
          </cell>
          <cell r="I915">
            <v>37530</v>
          </cell>
          <cell r="K915" t="str">
            <v>HD1002130</v>
          </cell>
          <cell r="L915" t="str">
            <v>0202203980</v>
          </cell>
          <cell r="N915">
            <v>48000</v>
          </cell>
          <cell r="O915" t="str">
            <v/>
          </cell>
          <cell r="P915" t="str">
            <v>3030</v>
          </cell>
          <cell r="Q915" t="str">
            <v>3030</v>
          </cell>
          <cell r="R915" t="str">
            <v>Khoa Sanh</v>
          </cell>
          <cell r="S915" t="str">
            <v>Khối Sản</v>
          </cell>
          <cell r="T915" t="str">
            <v>Lâm sàng</v>
          </cell>
          <cell r="U915" t="str">
            <v>Y</v>
          </cell>
          <cell r="V915" t="str">
            <v>Chính quy</v>
          </cell>
          <cell r="W915" t="str">
            <v>Hộ sinh trung học</v>
          </cell>
          <cell r="X915" t="str">
            <v>Hộ sinh</v>
          </cell>
          <cell r="Y915" t="str">
            <v>Trung cấp</v>
          </cell>
          <cell r="Z915" t="str">
            <v>12/12</v>
          </cell>
          <cell r="AC915" t="str">
            <v>B</v>
          </cell>
          <cell r="AD915" t="str">
            <v>Hộ sinh trung cấp</v>
          </cell>
          <cell r="AE915" t="str">
            <v>16.297</v>
          </cell>
          <cell r="AF915">
            <v>7</v>
          </cell>
          <cell r="AG915">
            <v>3.06</v>
          </cell>
          <cell r="AH915" t="str">
            <v/>
          </cell>
          <cell r="AI915">
            <v>0</v>
          </cell>
          <cell r="AJ915">
            <v>0</v>
          </cell>
          <cell r="AK915" t="str">
            <v>01/09/2015</v>
          </cell>
          <cell r="AL915" t="str">
            <v>B</v>
          </cell>
          <cell r="AM915" t="str">
            <v>Hộ sinh trung cấp</v>
          </cell>
          <cell r="AN915" t="str">
            <v>16.297</v>
          </cell>
          <cell r="AO915" t="str">
            <v>3,06</v>
          </cell>
          <cell r="AP915">
            <v>0</v>
          </cell>
          <cell r="AQ915">
            <v>0</v>
          </cell>
        </row>
        <row r="916">
          <cell r="B916" t="str">
            <v>MAD06</v>
          </cell>
          <cell r="C916" t="str">
            <v>Dương Thị Như Mai</v>
          </cell>
          <cell r="D916" t="str">
            <v>MAI</v>
          </cell>
          <cell r="F916">
            <v>26672</v>
          </cell>
          <cell r="G916" t="str">
            <v>00/01/1900</v>
          </cell>
          <cell r="H916">
            <v>36074</v>
          </cell>
          <cell r="I916">
            <v>37987</v>
          </cell>
          <cell r="K916" t="str">
            <v>HD0104014</v>
          </cell>
          <cell r="L916" t="str">
            <v>0204084508</v>
          </cell>
          <cell r="N916">
            <v>46784</v>
          </cell>
          <cell r="O916" t="str">
            <v/>
          </cell>
          <cell r="P916" t="str">
            <v>3030</v>
          </cell>
          <cell r="Q916" t="str">
            <v>3030</v>
          </cell>
          <cell r="R916" t="str">
            <v>Khoa Sanh</v>
          </cell>
          <cell r="S916" t="str">
            <v>Khối Sản</v>
          </cell>
          <cell r="T916" t="str">
            <v>Lâm sàng</v>
          </cell>
          <cell r="U916" t="str">
            <v>Y</v>
          </cell>
          <cell r="V916" t="str">
            <v>Chính quy</v>
          </cell>
          <cell r="W916" t="str">
            <v>Hộ sinh trung học</v>
          </cell>
          <cell r="X916" t="str">
            <v>Hộ sinh</v>
          </cell>
          <cell r="Y916" t="str">
            <v>Trung cấp</v>
          </cell>
          <cell r="Z916" t="str">
            <v>12/12</v>
          </cell>
          <cell r="AC916" t="str">
            <v>B</v>
          </cell>
          <cell r="AD916" t="str">
            <v>Hộ sinh trung cấp</v>
          </cell>
          <cell r="AE916" t="str">
            <v>16.297</v>
          </cell>
          <cell r="AF916">
            <v>7</v>
          </cell>
          <cell r="AG916">
            <v>3.06</v>
          </cell>
          <cell r="AH916" t="str">
            <v/>
          </cell>
          <cell r="AI916">
            <v>0</v>
          </cell>
          <cell r="AJ916">
            <v>0</v>
          </cell>
          <cell r="AK916" t="str">
            <v>01/07/2015</v>
          </cell>
          <cell r="AL916" t="str">
            <v>B</v>
          </cell>
          <cell r="AM916" t="str">
            <v>Hộ sinh trung cấp</v>
          </cell>
          <cell r="AN916" t="str">
            <v>16.297</v>
          </cell>
          <cell r="AO916" t="str">
            <v>3,06</v>
          </cell>
          <cell r="AP916">
            <v>0</v>
          </cell>
          <cell r="AQ916">
            <v>0</v>
          </cell>
          <cell r="AS916">
            <v>2013</v>
          </cell>
        </row>
        <row r="917">
          <cell r="B917" t="str">
            <v>HAT02</v>
          </cell>
          <cell r="C917" t="str">
            <v>Trần Thị Mỹ Hằng</v>
          </cell>
          <cell r="D917" t="str">
            <v>HẰNG</v>
          </cell>
          <cell r="F917">
            <v>29188</v>
          </cell>
          <cell r="G917" t="str">
            <v>00/01/1900</v>
          </cell>
          <cell r="H917">
            <v>37544</v>
          </cell>
          <cell r="I917">
            <v>37987</v>
          </cell>
          <cell r="K917" t="str">
            <v>HD0104016</v>
          </cell>
          <cell r="L917" t="str">
            <v>0204084510</v>
          </cell>
          <cell r="N917">
            <v>49279</v>
          </cell>
          <cell r="O917" t="str">
            <v/>
          </cell>
          <cell r="P917" t="str">
            <v>3030</v>
          </cell>
          <cell r="Q917" t="str">
            <v>3030</v>
          </cell>
          <cell r="R917" t="str">
            <v>Khoa Sanh</v>
          </cell>
          <cell r="S917" t="str">
            <v>Khối Sản</v>
          </cell>
          <cell r="T917" t="str">
            <v>Lâm sàng</v>
          </cell>
          <cell r="U917" t="str">
            <v>Y</v>
          </cell>
          <cell r="V917" t="str">
            <v>Chính quy</v>
          </cell>
          <cell r="W917" t="str">
            <v>Hộ sinh trung học</v>
          </cell>
          <cell r="X917" t="str">
            <v>Hộ sinh</v>
          </cell>
          <cell r="Y917" t="str">
            <v>Trung cấp</v>
          </cell>
          <cell r="Z917" t="str">
            <v>12/12</v>
          </cell>
          <cell r="AC917" t="str">
            <v>B</v>
          </cell>
          <cell r="AD917" t="str">
            <v>Hộ sinh trung cấp</v>
          </cell>
          <cell r="AE917" t="str">
            <v>16.297</v>
          </cell>
          <cell r="AF917">
            <v>6</v>
          </cell>
          <cell r="AG917">
            <v>2.86</v>
          </cell>
          <cell r="AH917" t="str">
            <v/>
          </cell>
          <cell r="AI917">
            <v>0</v>
          </cell>
          <cell r="AJ917">
            <v>0</v>
          </cell>
          <cell r="AK917" t="str">
            <v>01/07/2014</v>
          </cell>
          <cell r="AL917" t="str">
            <v>B</v>
          </cell>
          <cell r="AM917" t="str">
            <v>Hộ sinh trung cấp</v>
          </cell>
          <cell r="AN917" t="str">
            <v>16.297</v>
          </cell>
          <cell r="AO917" t="str">
            <v>2,86</v>
          </cell>
          <cell r="AP917">
            <v>0</v>
          </cell>
          <cell r="AQ917">
            <v>0</v>
          </cell>
        </row>
        <row r="918">
          <cell r="B918" t="str">
            <v>HOL10</v>
          </cell>
          <cell r="C918" t="str">
            <v>Lê Thị Hoa</v>
          </cell>
          <cell r="D918" t="str">
            <v>HOA</v>
          </cell>
          <cell r="F918">
            <v>28684</v>
          </cell>
          <cell r="G918" t="str">
            <v>00/01/1900</v>
          </cell>
          <cell r="H918">
            <v>37721</v>
          </cell>
          <cell r="I918">
            <v>38078</v>
          </cell>
          <cell r="K918" t="str">
            <v>HD0404012</v>
          </cell>
          <cell r="L918" t="str">
            <v>0204190360</v>
          </cell>
          <cell r="N918">
            <v>48792</v>
          </cell>
          <cell r="O918" t="str">
            <v/>
          </cell>
          <cell r="P918" t="str">
            <v>3030</v>
          </cell>
          <cell r="Q918" t="str">
            <v>3030</v>
          </cell>
          <cell r="R918" t="str">
            <v>Khoa Sanh</v>
          </cell>
          <cell r="S918" t="str">
            <v>Khối Sản</v>
          </cell>
          <cell r="T918" t="str">
            <v>Lâm sàng</v>
          </cell>
          <cell r="U918" t="str">
            <v>Y</v>
          </cell>
          <cell r="V918" t="str">
            <v>Chính quy</v>
          </cell>
          <cell r="W918" t="str">
            <v>Hộ sinh trung học</v>
          </cell>
          <cell r="X918" t="str">
            <v>Hộ sinh</v>
          </cell>
          <cell r="Y918" t="str">
            <v>Trung cấp</v>
          </cell>
          <cell r="Z918" t="str">
            <v>12/12</v>
          </cell>
          <cell r="AC918" t="str">
            <v>B</v>
          </cell>
          <cell r="AD918" t="str">
            <v>Hộ sinh trung cấp</v>
          </cell>
          <cell r="AE918" t="str">
            <v>16.297</v>
          </cell>
          <cell r="AF918">
            <v>6</v>
          </cell>
          <cell r="AG918">
            <v>2.86</v>
          </cell>
          <cell r="AH918" t="str">
            <v/>
          </cell>
          <cell r="AI918">
            <v>0</v>
          </cell>
          <cell r="AJ918">
            <v>0</v>
          </cell>
          <cell r="AK918" t="str">
            <v>01/10/2014</v>
          </cell>
          <cell r="AL918" t="str">
            <v>B</v>
          </cell>
          <cell r="AM918" t="str">
            <v>Hộ sinh trung cấp</v>
          </cell>
          <cell r="AN918" t="str">
            <v>16.297</v>
          </cell>
          <cell r="AO918" t="str">
            <v>2,86</v>
          </cell>
          <cell r="AP918">
            <v>0</v>
          </cell>
          <cell r="AQ918">
            <v>0</v>
          </cell>
          <cell r="AS918">
            <v>2013</v>
          </cell>
        </row>
        <row r="919">
          <cell r="B919" t="str">
            <v>THP22</v>
          </cell>
          <cell r="C919" t="str">
            <v>Phan Thị Xuân Thu</v>
          </cell>
          <cell r="D919" t="str">
            <v>THU</v>
          </cell>
          <cell r="F919">
            <v>29054</v>
          </cell>
          <cell r="G919">
            <v>37691</v>
          </cell>
          <cell r="H919">
            <v>37691</v>
          </cell>
          <cell r="I919">
            <v>38078</v>
          </cell>
          <cell r="J919">
            <v>39600</v>
          </cell>
          <cell r="K919" t="str">
            <v>HD0404015</v>
          </cell>
          <cell r="L919" t="str">
            <v>0204190373</v>
          </cell>
          <cell r="N919">
            <v>49157</v>
          </cell>
          <cell r="O919" t="str">
            <v/>
          </cell>
          <cell r="P919" t="str">
            <v>3030</v>
          </cell>
          <cell r="Q919" t="str">
            <v>3030</v>
          </cell>
          <cell r="R919" t="str">
            <v>Khoa Sanh</v>
          </cell>
          <cell r="S919" t="str">
            <v>Khối Sản</v>
          </cell>
          <cell r="T919" t="str">
            <v>Lâm sàng</v>
          </cell>
          <cell r="U919" t="str">
            <v>Y</v>
          </cell>
          <cell r="V919" t="str">
            <v>Chính quy</v>
          </cell>
          <cell r="W919" t="str">
            <v>Hộ sinh trung học</v>
          </cell>
          <cell r="X919" t="str">
            <v>Hộ sinh</v>
          </cell>
          <cell r="Y919" t="str">
            <v>Trung cấp</v>
          </cell>
          <cell r="Z919" t="str">
            <v>12/12</v>
          </cell>
          <cell r="AC919" t="str">
            <v>B</v>
          </cell>
          <cell r="AD919" t="str">
            <v>Hộ sinh trung cấp</v>
          </cell>
          <cell r="AE919" t="str">
            <v>16.297</v>
          </cell>
          <cell r="AF919">
            <v>6</v>
          </cell>
          <cell r="AG919">
            <v>2.86</v>
          </cell>
          <cell r="AH919" t="str">
            <v/>
          </cell>
          <cell r="AI919">
            <v>0</v>
          </cell>
          <cell r="AJ919">
            <v>0</v>
          </cell>
          <cell r="AK919" t="str">
            <v>01/10/2014</v>
          </cell>
          <cell r="AL919" t="str">
            <v>B</v>
          </cell>
          <cell r="AM919" t="str">
            <v>Hộ sinh trung cấp</v>
          </cell>
          <cell r="AN919" t="str">
            <v>16.297</v>
          </cell>
          <cell r="AO919" t="str">
            <v>2,86</v>
          </cell>
          <cell r="AP919">
            <v>0</v>
          </cell>
          <cell r="AQ919">
            <v>0</v>
          </cell>
        </row>
        <row r="920">
          <cell r="B920" t="str">
            <v>HOT07</v>
          </cell>
          <cell r="C920" t="str">
            <v>Trương Thị Thu Hoài</v>
          </cell>
          <cell r="D920" t="str">
            <v>HOÀI</v>
          </cell>
          <cell r="F920">
            <v>29827</v>
          </cell>
          <cell r="G920">
            <v>37889</v>
          </cell>
          <cell r="H920">
            <v>37889</v>
          </cell>
          <cell r="I920">
            <v>38261</v>
          </cell>
          <cell r="J920">
            <v>41944</v>
          </cell>
          <cell r="K920" t="str">
            <v>HD1004023</v>
          </cell>
          <cell r="L920" t="str">
            <v>0204337350</v>
          </cell>
          <cell r="N920">
            <v>49919</v>
          </cell>
          <cell r="O920" t="str">
            <v/>
          </cell>
          <cell r="P920" t="str">
            <v>3030</v>
          </cell>
          <cell r="Q920" t="str">
            <v>3030</v>
          </cell>
          <cell r="R920" t="str">
            <v>Khoa Sanh</v>
          </cell>
          <cell r="S920" t="str">
            <v>Khối Sản</v>
          </cell>
          <cell r="T920" t="str">
            <v>Lâm sàng</v>
          </cell>
          <cell r="U920" t="str">
            <v>Y</v>
          </cell>
          <cell r="V920" t="str">
            <v>Chính quy</v>
          </cell>
          <cell r="W920" t="str">
            <v>Hộ sinh trung học</v>
          </cell>
          <cell r="X920" t="str">
            <v>Hộ sinh</v>
          </cell>
          <cell r="Y920" t="str">
            <v>Trung cấp</v>
          </cell>
          <cell r="Z920" t="str">
            <v>12/12</v>
          </cell>
          <cell r="AC920" t="str">
            <v>B</v>
          </cell>
          <cell r="AD920" t="str">
            <v>Hộ sinh trung cấp</v>
          </cell>
          <cell r="AE920" t="str">
            <v>16.297</v>
          </cell>
          <cell r="AF920">
            <v>6</v>
          </cell>
          <cell r="AG920">
            <v>2.86</v>
          </cell>
          <cell r="AH920" t="str">
            <v/>
          </cell>
          <cell r="AI920">
            <v>0</v>
          </cell>
          <cell r="AJ920">
            <v>0</v>
          </cell>
          <cell r="AK920" t="str">
            <v>01/04/2015</v>
          </cell>
          <cell r="AL920" t="str">
            <v>B</v>
          </cell>
          <cell r="AM920" t="str">
            <v>Hộ sinh trung cấp</v>
          </cell>
          <cell r="AN920" t="str">
            <v>16.297</v>
          </cell>
          <cell r="AO920" t="str">
            <v>2,86</v>
          </cell>
          <cell r="AP920">
            <v>0</v>
          </cell>
          <cell r="AQ920">
            <v>0</v>
          </cell>
        </row>
        <row r="921">
          <cell r="B921" t="str">
            <v>HOT18</v>
          </cell>
          <cell r="C921" t="str">
            <v>Trang Thị Thanh Hoa</v>
          </cell>
          <cell r="D921" t="str">
            <v>HOA</v>
          </cell>
          <cell r="F921">
            <v>29074</v>
          </cell>
          <cell r="G921" t="str">
            <v>00/01/1900</v>
          </cell>
          <cell r="H921">
            <v>36997</v>
          </cell>
          <cell r="I921">
            <v>37530</v>
          </cell>
          <cell r="J921">
            <v>39600</v>
          </cell>
          <cell r="K921" t="str">
            <v>HD1002183</v>
          </cell>
          <cell r="L921" t="str">
            <v>0202204033</v>
          </cell>
          <cell r="N921">
            <v>49188</v>
          </cell>
          <cell r="O921" t="str">
            <v/>
          </cell>
          <cell r="P921" t="str">
            <v>3032</v>
          </cell>
          <cell r="Q921" t="str">
            <v>3032</v>
          </cell>
          <cell r="R921" t="str">
            <v>Khoa Sản A</v>
          </cell>
          <cell r="S921" t="str">
            <v>Khối Sản</v>
          </cell>
          <cell r="T921" t="str">
            <v>Lâm sàng</v>
          </cell>
          <cell r="U921" t="str">
            <v>Y</v>
          </cell>
          <cell r="V921" t="str">
            <v>Chính quy</v>
          </cell>
          <cell r="W921" t="str">
            <v>Hộ sinh trung học</v>
          </cell>
          <cell r="X921" t="str">
            <v>Hộ sinh</v>
          </cell>
          <cell r="Y921" t="str">
            <v>Trung cấp</v>
          </cell>
          <cell r="Z921" t="str">
            <v>12/12</v>
          </cell>
          <cell r="AC921" t="str">
            <v>B</v>
          </cell>
          <cell r="AD921" t="str">
            <v>Hộ sinh trung cấp</v>
          </cell>
          <cell r="AE921" t="str">
            <v>16.297</v>
          </cell>
          <cell r="AF921">
            <v>7</v>
          </cell>
          <cell r="AG921">
            <v>3.06</v>
          </cell>
          <cell r="AH921" t="str">
            <v/>
          </cell>
          <cell r="AI921">
            <v>0</v>
          </cell>
          <cell r="AJ921">
            <v>0</v>
          </cell>
          <cell r="AK921" t="str">
            <v>01/04/2015</v>
          </cell>
          <cell r="AL921" t="str">
            <v>B</v>
          </cell>
          <cell r="AM921" t="str">
            <v>Hộ sinh trung cấp</v>
          </cell>
          <cell r="AN921" t="str">
            <v>16.297</v>
          </cell>
          <cell r="AO921" t="str">
            <v>3,06</v>
          </cell>
          <cell r="AP921">
            <v>0</v>
          </cell>
          <cell r="AQ921">
            <v>0</v>
          </cell>
        </row>
        <row r="922">
          <cell r="B922" t="str">
            <v>HON39</v>
          </cell>
          <cell r="C922" t="str">
            <v>Nguyễn Thị Mỹ Hồng</v>
          </cell>
          <cell r="D922" t="str">
            <v>HỒNG</v>
          </cell>
          <cell r="F922">
            <v>28435</v>
          </cell>
          <cell r="G922" t="str">
            <v>00/01/1900</v>
          </cell>
          <cell r="H922">
            <v>36825</v>
          </cell>
          <cell r="I922">
            <v>37530</v>
          </cell>
          <cell r="J922">
            <v>41944</v>
          </cell>
          <cell r="K922" t="str">
            <v>HD1002173</v>
          </cell>
          <cell r="L922" t="str">
            <v>0202204023</v>
          </cell>
          <cell r="N922">
            <v>48549</v>
          </cell>
          <cell r="O922" t="str">
            <v/>
          </cell>
          <cell r="P922" t="str">
            <v>3032</v>
          </cell>
          <cell r="Q922" t="str">
            <v>3032</v>
          </cell>
          <cell r="R922" t="str">
            <v>Khoa Sản A</v>
          </cell>
          <cell r="S922" t="str">
            <v>Khối Sản</v>
          </cell>
          <cell r="T922" t="str">
            <v>Lâm sàng</v>
          </cell>
          <cell r="U922" t="str">
            <v>Y</v>
          </cell>
          <cell r="V922" t="str">
            <v>Chính quy</v>
          </cell>
          <cell r="W922" t="str">
            <v>Hộ sinh trung học</v>
          </cell>
          <cell r="X922" t="str">
            <v>Hộ sinh</v>
          </cell>
          <cell r="Y922" t="str">
            <v>Trung cấp</v>
          </cell>
          <cell r="Z922" t="str">
            <v>12/12</v>
          </cell>
          <cell r="AC922" t="str">
            <v>B</v>
          </cell>
          <cell r="AD922" t="str">
            <v>Hộ sinh trung cấp</v>
          </cell>
          <cell r="AE922" t="str">
            <v>16.297</v>
          </cell>
          <cell r="AF922">
            <v>7</v>
          </cell>
          <cell r="AG922">
            <v>3.06</v>
          </cell>
          <cell r="AH922" t="str">
            <v/>
          </cell>
          <cell r="AI922">
            <v>0</v>
          </cell>
          <cell r="AJ922">
            <v>0</v>
          </cell>
          <cell r="AK922" t="str">
            <v>01/04/2015</v>
          </cell>
          <cell r="AL922" t="str">
            <v>B</v>
          </cell>
          <cell r="AM922" t="str">
            <v>Hộ sinh trung cấp</v>
          </cell>
          <cell r="AN922" t="str">
            <v>16.297</v>
          </cell>
          <cell r="AO922" t="str">
            <v>3,06</v>
          </cell>
          <cell r="AP922">
            <v>0</v>
          </cell>
          <cell r="AQ922">
            <v>0</v>
          </cell>
        </row>
        <row r="923">
          <cell r="B923" t="str">
            <v>TID02</v>
          </cell>
          <cell r="C923" t="str">
            <v>Đào Thị Mộng Tiên</v>
          </cell>
          <cell r="D923" t="str">
            <v>TIÊN</v>
          </cell>
          <cell r="F923">
            <v>27917</v>
          </cell>
          <cell r="G923" t="str">
            <v>00/01/1900</v>
          </cell>
          <cell r="H923">
            <v>36255</v>
          </cell>
          <cell r="I923">
            <v>37530</v>
          </cell>
          <cell r="K923" t="str">
            <v>HD1002172</v>
          </cell>
          <cell r="L923" t="str">
            <v>0202204022</v>
          </cell>
          <cell r="N923">
            <v>48030</v>
          </cell>
          <cell r="O923" t="str">
            <v/>
          </cell>
          <cell r="P923" t="str">
            <v>3032</v>
          </cell>
          <cell r="Q923" t="str">
            <v>3032</v>
          </cell>
          <cell r="R923" t="str">
            <v>Khoa Sản A</v>
          </cell>
          <cell r="S923" t="str">
            <v>Khối Sản</v>
          </cell>
          <cell r="T923" t="str">
            <v>Lâm sàng</v>
          </cell>
          <cell r="U923" t="str">
            <v>Y</v>
          </cell>
          <cell r="V923" t="str">
            <v>Chính quy</v>
          </cell>
          <cell r="W923" t="str">
            <v>Hộ sinh trung học</v>
          </cell>
          <cell r="X923" t="str">
            <v>Hộ sinh</v>
          </cell>
          <cell r="Y923" t="str">
            <v>Trung cấp</v>
          </cell>
          <cell r="Z923" t="str">
            <v>12/12</v>
          </cell>
          <cell r="AC923" t="str">
            <v>B</v>
          </cell>
          <cell r="AD923" t="str">
            <v>Hộ sinh trung cấp</v>
          </cell>
          <cell r="AE923" t="str">
            <v>16.297</v>
          </cell>
          <cell r="AF923">
            <v>7</v>
          </cell>
          <cell r="AG923">
            <v>3.06</v>
          </cell>
          <cell r="AH923" t="str">
            <v/>
          </cell>
          <cell r="AI923">
            <v>0</v>
          </cell>
          <cell r="AJ923">
            <v>0</v>
          </cell>
          <cell r="AK923" t="str">
            <v>01/04/2015</v>
          </cell>
          <cell r="AL923" t="str">
            <v>B</v>
          </cell>
          <cell r="AM923" t="str">
            <v>Hộ sinh trung cấp</v>
          </cell>
          <cell r="AN923" t="str">
            <v>16.297</v>
          </cell>
          <cell r="AO923" t="str">
            <v>3,06</v>
          </cell>
          <cell r="AP923">
            <v>0</v>
          </cell>
          <cell r="AQ923">
            <v>0</v>
          </cell>
        </row>
        <row r="924">
          <cell r="B924" t="str">
            <v>TUN18</v>
          </cell>
          <cell r="C924" t="str">
            <v>Nguyễn Thị Tuyến</v>
          </cell>
          <cell r="D924" t="str">
            <v>TUYẾN</v>
          </cell>
          <cell r="F924">
            <v>28609</v>
          </cell>
          <cell r="G924">
            <v>36220</v>
          </cell>
          <cell r="H924">
            <v>36220</v>
          </cell>
          <cell r="I924">
            <v>37530</v>
          </cell>
          <cell r="J924">
            <v>39600</v>
          </cell>
          <cell r="K924" t="str">
            <v>HD1002174</v>
          </cell>
          <cell r="L924" t="str">
            <v>0202204024</v>
          </cell>
          <cell r="N924">
            <v>48700</v>
          </cell>
          <cell r="O924" t="str">
            <v/>
          </cell>
          <cell r="P924" t="str">
            <v>2030</v>
          </cell>
          <cell r="Q924" t="str">
            <v>2030</v>
          </cell>
          <cell r="R924" t="str">
            <v>Khoa Chăm Sóc Trước Sinh</v>
          </cell>
          <cell r="S924" t="str">
            <v xml:space="preserve">Khối Phòng Khám 1 </v>
          </cell>
          <cell r="T924" t="str">
            <v>Lâm sàng</v>
          </cell>
          <cell r="U924" t="str">
            <v>Y</v>
          </cell>
          <cell r="V924" t="str">
            <v>Chính quy</v>
          </cell>
          <cell r="W924" t="str">
            <v>Hộ sinh trung học</v>
          </cell>
          <cell r="X924" t="str">
            <v>Hộ sinh</v>
          </cell>
          <cell r="Y924" t="str">
            <v>Trung cấp</v>
          </cell>
          <cell r="Z924" t="str">
            <v>12/12</v>
          </cell>
          <cell r="AC924" t="str">
            <v>B</v>
          </cell>
          <cell r="AD924" t="str">
            <v>Hộ sinh trung cấp</v>
          </cell>
          <cell r="AE924" t="str">
            <v>16.297</v>
          </cell>
          <cell r="AF924">
            <v>7</v>
          </cell>
          <cell r="AG924">
            <v>3.06</v>
          </cell>
          <cell r="AH924" t="str">
            <v/>
          </cell>
          <cell r="AI924">
            <v>0</v>
          </cell>
          <cell r="AJ924">
            <v>0</v>
          </cell>
          <cell r="AK924" t="str">
            <v>01/04/2015</v>
          </cell>
          <cell r="AL924" t="str">
            <v>B</v>
          </cell>
          <cell r="AM924" t="str">
            <v>Hộ sinh trung cấp</v>
          </cell>
          <cell r="AN924" t="str">
            <v>16.297</v>
          </cell>
          <cell r="AO924" t="str">
            <v>3,06</v>
          </cell>
          <cell r="AP924">
            <v>0</v>
          </cell>
          <cell r="AQ924">
            <v>0</v>
          </cell>
        </row>
        <row r="925">
          <cell r="B925" t="str">
            <v>TUT01</v>
          </cell>
          <cell r="C925" t="str">
            <v>Trần Thị Ánh Tuyết</v>
          </cell>
          <cell r="D925" t="str">
            <v>TUYẾT</v>
          </cell>
          <cell r="F925">
            <v>28327</v>
          </cell>
          <cell r="G925">
            <v>36227</v>
          </cell>
          <cell r="H925">
            <v>36227</v>
          </cell>
          <cell r="I925">
            <v>37530</v>
          </cell>
          <cell r="J925">
            <v>39600</v>
          </cell>
          <cell r="K925" t="str">
            <v>HD1002180</v>
          </cell>
          <cell r="L925" t="str">
            <v>0202204030</v>
          </cell>
          <cell r="N925">
            <v>48427</v>
          </cell>
          <cell r="O925" t="str">
            <v/>
          </cell>
          <cell r="P925" t="str">
            <v>3032</v>
          </cell>
          <cell r="Q925" t="str">
            <v>3032</v>
          </cell>
          <cell r="R925" t="str">
            <v>Khoa Sản A</v>
          </cell>
          <cell r="S925" t="str">
            <v>Khối Sản</v>
          </cell>
          <cell r="T925" t="str">
            <v>Lâm sàng</v>
          </cell>
          <cell r="U925" t="str">
            <v>Y</v>
          </cell>
          <cell r="V925" t="str">
            <v>Chính quy</v>
          </cell>
          <cell r="W925" t="str">
            <v>Hộ sinh trung học</v>
          </cell>
          <cell r="X925" t="str">
            <v>Hộ sinh</v>
          </cell>
          <cell r="Y925" t="str">
            <v>Trung cấp</v>
          </cell>
          <cell r="Z925" t="str">
            <v>12/12</v>
          </cell>
          <cell r="AC925" t="str">
            <v>B</v>
          </cell>
          <cell r="AD925" t="str">
            <v>Hộ sinh trung cấp</v>
          </cell>
          <cell r="AE925" t="str">
            <v>16.297</v>
          </cell>
          <cell r="AF925">
            <v>7</v>
          </cell>
          <cell r="AG925">
            <v>3.06</v>
          </cell>
          <cell r="AH925" t="str">
            <v/>
          </cell>
          <cell r="AI925">
            <v>0</v>
          </cell>
          <cell r="AJ925">
            <v>0</v>
          </cell>
          <cell r="AK925" t="str">
            <v>01/04/2015</v>
          </cell>
          <cell r="AL925" t="str">
            <v>B</v>
          </cell>
          <cell r="AM925" t="str">
            <v>Hộ sinh trung cấp</v>
          </cell>
          <cell r="AN925" t="str">
            <v>16.297</v>
          </cell>
          <cell r="AO925" t="str">
            <v>3,06</v>
          </cell>
          <cell r="AP925">
            <v>0</v>
          </cell>
          <cell r="AQ925">
            <v>0</v>
          </cell>
        </row>
        <row r="926">
          <cell r="B926" t="str">
            <v>UTT01</v>
          </cell>
          <cell r="C926" t="str">
            <v>Trần Thị Út</v>
          </cell>
          <cell r="D926" t="str">
            <v>ÚT</v>
          </cell>
          <cell r="F926">
            <v>28690</v>
          </cell>
          <cell r="G926" t="str">
            <v>00/01/1900</v>
          </cell>
          <cell r="H926">
            <v>36662</v>
          </cell>
          <cell r="I926">
            <v>37530</v>
          </cell>
          <cell r="J926">
            <v>39600</v>
          </cell>
          <cell r="K926" t="str">
            <v>HD1002182</v>
          </cell>
          <cell r="L926" t="str">
            <v>0202204032</v>
          </cell>
          <cell r="N926">
            <v>48792</v>
          </cell>
          <cell r="O926" t="str">
            <v/>
          </cell>
          <cell r="P926" t="str">
            <v>3032</v>
          </cell>
          <cell r="Q926" t="str">
            <v>3032</v>
          </cell>
          <cell r="R926" t="str">
            <v>Khoa Sản A</v>
          </cell>
          <cell r="S926" t="str">
            <v>Khối Sản</v>
          </cell>
          <cell r="T926" t="str">
            <v>Lâm sàng</v>
          </cell>
          <cell r="U926" t="str">
            <v>Y</v>
          </cell>
          <cell r="V926" t="str">
            <v>Chính quy</v>
          </cell>
          <cell r="W926" t="str">
            <v>Hộ sinh trung học</v>
          </cell>
          <cell r="X926" t="str">
            <v>Hộ sinh</v>
          </cell>
          <cell r="Y926" t="str">
            <v>Trung cấp</v>
          </cell>
          <cell r="Z926" t="str">
            <v>12/12</v>
          </cell>
          <cell r="AC926" t="str">
            <v>B</v>
          </cell>
          <cell r="AD926" t="str">
            <v>Hộ sinh trung cấp</v>
          </cell>
          <cell r="AE926" t="str">
            <v>16.297</v>
          </cell>
          <cell r="AF926">
            <v>7</v>
          </cell>
          <cell r="AG926">
            <v>3.06</v>
          </cell>
          <cell r="AH926" t="str">
            <v/>
          </cell>
          <cell r="AI926">
            <v>0</v>
          </cell>
          <cell r="AJ926">
            <v>0</v>
          </cell>
          <cell r="AK926" t="str">
            <v>01/04/2015</v>
          </cell>
          <cell r="AL926" t="str">
            <v>B</v>
          </cell>
          <cell r="AM926" t="str">
            <v>Hộ sinh trung cấp</v>
          </cell>
          <cell r="AN926" t="str">
            <v>16.297</v>
          </cell>
          <cell r="AO926" t="str">
            <v>3,06</v>
          </cell>
          <cell r="AP926">
            <v>0</v>
          </cell>
          <cell r="AQ926">
            <v>0</v>
          </cell>
        </row>
        <row r="927">
          <cell r="B927" t="str">
            <v>VAT04</v>
          </cell>
          <cell r="C927" t="str">
            <v>Tô Thị Bích Vân</v>
          </cell>
          <cell r="D927" t="str">
            <v>VÂN</v>
          </cell>
          <cell r="F927">
            <v>28244</v>
          </cell>
          <cell r="G927">
            <v>36374</v>
          </cell>
          <cell r="H927">
            <v>36162</v>
          </cell>
          <cell r="I927">
            <v>37530</v>
          </cell>
          <cell r="J927">
            <v>40848</v>
          </cell>
          <cell r="K927" t="str">
            <v>HD1002178</v>
          </cell>
          <cell r="L927" t="str">
            <v>0202204028</v>
          </cell>
          <cell r="N927">
            <v>48335</v>
          </cell>
          <cell r="O927" t="str">
            <v/>
          </cell>
          <cell r="P927" t="str">
            <v>3032</v>
          </cell>
          <cell r="Q927" t="str">
            <v>3032</v>
          </cell>
          <cell r="R927" t="str">
            <v>Khoa Sản A</v>
          </cell>
          <cell r="S927" t="str">
            <v>Khối Sản</v>
          </cell>
          <cell r="T927" t="str">
            <v>Lâm sàng</v>
          </cell>
          <cell r="U927" t="str">
            <v>Y</v>
          </cell>
          <cell r="V927" t="str">
            <v>Dài hạn tập trung</v>
          </cell>
          <cell r="W927" t="str">
            <v>Hộ sinh</v>
          </cell>
          <cell r="X927" t="str">
            <v>Hộ sinh</v>
          </cell>
          <cell r="Y927" t="str">
            <v>Trung cấp</v>
          </cell>
          <cell r="Z927" t="str">
            <v>12/12</v>
          </cell>
          <cell r="AC927" t="str">
            <v>B</v>
          </cell>
          <cell r="AD927" t="str">
            <v>Hộ sinh trung cấp</v>
          </cell>
          <cell r="AE927" t="str">
            <v>16.297</v>
          </cell>
          <cell r="AF927">
            <v>7</v>
          </cell>
          <cell r="AG927">
            <v>3.06</v>
          </cell>
          <cell r="AH927" t="str">
            <v/>
          </cell>
          <cell r="AI927">
            <v>0</v>
          </cell>
          <cell r="AJ927">
            <v>0</v>
          </cell>
          <cell r="AK927" t="str">
            <v>01/04/2015</v>
          </cell>
          <cell r="AL927" t="str">
            <v>B</v>
          </cell>
          <cell r="AM927" t="str">
            <v>Hộ sinh trung cấp</v>
          </cell>
          <cell r="AN927" t="str">
            <v>16.297</v>
          </cell>
          <cell r="AO927" t="str">
            <v>3,06</v>
          </cell>
          <cell r="AP927">
            <v>0</v>
          </cell>
          <cell r="AQ927">
            <v>0</v>
          </cell>
        </row>
        <row r="928">
          <cell r="B928" t="str">
            <v>HAT14</v>
          </cell>
          <cell r="C928" t="str">
            <v>Trần Thị Mỹ Hằng</v>
          </cell>
          <cell r="D928" t="str">
            <v>HẰNG</v>
          </cell>
          <cell r="F928">
            <v>29304</v>
          </cell>
          <cell r="G928" t="str">
            <v>00/01/1900</v>
          </cell>
          <cell r="H928">
            <v>37544</v>
          </cell>
          <cell r="I928">
            <v>37987</v>
          </cell>
          <cell r="J928">
            <v>39600</v>
          </cell>
          <cell r="K928" t="str">
            <v>HD0104040</v>
          </cell>
          <cell r="L928" t="str">
            <v>0204084534</v>
          </cell>
          <cell r="N928">
            <v>49400</v>
          </cell>
          <cell r="O928" t="str">
            <v/>
          </cell>
          <cell r="P928" t="str">
            <v>3032</v>
          </cell>
          <cell r="Q928" t="str">
            <v>3032</v>
          </cell>
          <cell r="R928" t="str">
            <v>Khoa Sản A</v>
          </cell>
          <cell r="S928" t="str">
            <v>Khối Sản</v>
          </cell>
          <cell r="T928" t="str">
            <v>Lâm sàng</v>
          </cell>
          <cell r="U928" t="str">
            <v>Y</v>
          </cell>
          <cell r="V928" t="str">
            <v>Chính quy</v>
          </cell>
          <cell r="W928" t="str">
            <v>Hộ sinh trung học</v>
          </cell>
          <cell r="X928" t="str">
            <v>Hộ sinh</v>
          </cell>
          <cell r="Y928" t="str">
            <v>Trung cấp</v>
          </cell>
          <cell r="Z928" t="str">
            <v>12/12</v>
          </cell>
          <cell r="AC928" t="str">
            <v>B</v>
          </cell>
          <cell r="AD928" t="str">
            <v>Hộ sinh trung cấp</v>
          </cell>
          <cell r="AE928" t="str">
            <v>16.297</v>
          </cell>
          <cell r="AF928">
            <v>6</v>
          </cell>
          <cell r="AG928">
            <v>2.86</v>
          </cell>
          <cell r="AH928" t="str">
            <v/>
          </cell>
          <cell r="AI928">
            <v>0</v>
          </cell>
          <cell r="AJ928">
            <v>0</v>
          </cell>
          <cell r="AK928" t="str">
            <v>01/07/2014</v>
          </cell>
          <cell r="AL928" t="str">
            <v>B</v>
          </cell>
          <cell r="AM928" t="str">
            <v>Hộ sinh trung cấp</v>
          </cell>
          <cell r="AN928" t="str">
            <v>16.297</v>
          </cell>
          <cell r="AO928" t="str">
            <v>2,86</v>
          </cell>
          <cell r="AP928">
            <v>0</v>
          </cell>
          <cell r="AQ928">
            <v>0</v>
          </cell>
        </row>
        <row r="929">
          <cell r="B929" t="str">
            <v>LYT01</v>
          </cell>
          <cell r="C929" t="str">
            <v>Trần Thị Kim Ly</v>
          </cell>
          <cell r="D929" t="str">
            <v>LY</v>
          </cell>
          <cell r="F929">
            <v>27984</v>
          </cell>
          <cell r="G929" t="str">
            <v>00/01/1900</v>
          </cell>
          <cell r="H929">
            <v>37721</v>
          </cell>
          <cell r="I929">
            <v>38078</v>
          </cell>
          <cell r="J929">
            <v>40848</v>
          </cell>
          <cell r="K929" t="str">
            <v>HD0404030</v>
          </cell>
          <cell r="L929" t="str">
            <v>0204190366</v>
          </cell>
          <cell r="N929">
            <v>48092</v>
          </cell>
          <cell r="O929" t="str">
            <v/>
          </cell>
          <cell r="P929" t="str">
            <v>3032</v>
          </cell>
          <cell r="Q929" t="str">
            <v>3032</v>
          </cell>
          <cell r="R929" t="str">
            <v>Khoa Sản A</v>
          </cell>
          <cell r="S929" t="str">
            <v>Khối Sản</v>
          </cell>
          <cell r="T929" t="str">
            <v>Lâm sàng</v>
          </cell>
          <cell r="U929" t="str">
            <v>Y</v>
          </cell>
          <cell r="V929" t="str">
            <v>Chính quy</v>
          </cell>
          <cell r="W929" t="str">
            <v>Hộ sinh trung học</v>
          </cell>
          <cell r="X929" t="str">
            <v>Hộ sinh</v>
          </cell>
          <cell r="Y929" t="str">
            <v>Trung cấp</v>
          </cell>
          <cell r="Z929" t="str">
            <v>12/12</v>
          </cell>
          <cell r="AC929" t="str">
            <v>B</v>
          </cell>
          <cell r="AD929" t="str">
            <v>Hộ sinh trung cấp</v>
          </cell>
          <cell r="AE929" t="str">
            <v>16.297</v>
          </cell>
          <cell r="AF929">
            <v>6</v>
          </cell>
          <cell r="AG929">
            <v>2.86</v>
          </cell>
          <cell r="AH929" t="str">
            <v/>
          </cell>
          <cell r="AI929">
            <v>0</v>
          </cell>
          <cell r="AJ929">
            <v>0</v>
          </cell>
          <cell r="AK929" t="str">
            <v>01/10/2014</v>
          </cell>
          <cell r="AL929" t="str">
            <v>B</v>
          </cell>
          <cell r="AM929" t="str">
            <v>Hộ sinh trung cấp</v>
          </cell>
          <cell r="AN929" t="str">
            <v>16.297</v>
          </cell>
          <cell r="AO929" t="str">
            <v>2,86</v>
          </cell>
          <cell r="AP929">
            <v>0</v>
          </cell>
          <cell r="AQ929">
            <v>0</v>
          </cell>
        </row>
        <row r="930">
          <cell r="B930" t="str">
            <v>NGH09</v>
          </cell>
          <cell r="C930" t="str">
            <v>Hoàng Thị Ngát</v>
          </cell>
          <cell r="D930" t="str">
            <v>NGÁT</v>
          </cell>
          <cell r="F930">
            <v>29188</v>
          </cell>
          <cell r="G930">
            <v>37743</v>
          </cell>
          <cell r="H930">
            <v>37743</v>
          </cell>
          <cell r="I930">
            <v>38169</v>
          </cell>
          <cell r="J930">
            <v>39600</v>
          </cell>
          <cell r="K930" t="str">
            <v>HD0704032</v>
          </cell>
          <cell r="L930" t="str">
            <v>0204248659</v>
          </cell>
          <cell r="N930">
            <v>49279</v>
          </cell>
          <cell r="O930" t="str">
            <v/>
          </cell>
          <cell r="P930" t="str">
            <v>3032</v>
          </cell>
          <cell r="Q930" t="str">
            <v>3032</v>
          </cell>
          <cell r="R930" t="str">
            <v>Khoa Sản A</v>
          </cell>
          <cell r="S930" t="str">
            <v>Khối Sản</v>
          </cell>
          <cell r="T930" t="str">
            <v>Lâm sàng</v>
          </cell>
          <cell r="U930" t="str">
            <v>Y</v>
          </cell>
          <cell r="V930" t="str">
            <v>Chính quy</v>
          </cell>
          <cell r="W930" t="str">
            <v>Hộ sinh trung học</v>
          </cell>
          <cell r="X930" t="str">
            <v>Hộ sinh</v>
          </cell>
          <cell r="Y930" t="str">
            <v>Trung cấp</v>
          </cell>
          <cell r="Z930" t="str">
            <v>12/12</v>
          </cell>
          <cell r="AC930" t="str">
            <v>B</v>
          </cell>
          <cell r="AD930" t="str">
            <v>Hộ sinh trung cấp</v>
          </cell>
          <cell r="AE930" t="str">
            <v>16.297</v>
          </cell>
          <cell r="AF930">
            <v>6</v>
          </cell>
          <cell r="AG930">
            <v>2.86</v>
          </cell>
          <cell r="AH930" t="str">
            <v/>
          </cell>
          <cell r="AI930">
            <v>0</v>
          </cell>
          <cell r="AJ930">
            <v>0</v>
          </cell>
          <cell r="AK930" t="str">
            <v>01/01/2015</v>
          </cell>
          <cell r="AL930" t="str">
            <v>B</v>
          </cell>
          <cell r="AM930" t="str">
            <v>Hộ sinh trung cấp</v>
          </cell>
          <cell r="AN930" t="str">
            <v>16.297</v>
          </cell>
          <cell r="AO930" t="str">
            <v>2,86</v>
          </cell>
          <cell r="AP930">
            <v>0</v>
          </cell>
          <cell r="AQ930">
            <v>0</v>
          </cell>
        </row>
        <row r="931">
          <cell r="B931" t="str">
            <v>KHT03</v>
          </cell>
          <cell r="C931" t="str">
            <v>Trần Minh Khoa</v>
          </cell>
          <cell r="D931" t="str">
            <v>KHOA</v>
          </cell>
          <cell r="F931">
            <v>29313</v>
          </cell>
          <cell r="G931">
            <v>37787</v>
          </cell>
          <cell r="H931">
            <v>37787</v>
          </cell>
          <cell r="I931">
            <v>38169</v>
          </cell>
          <cell r="J931">
            <v>40148</v>
          </cell>
          <cell r="K931" t="str">
            <v>HD0704033</v>
          </cell>
          <cell r="L931" t="str">
            <v>0204248658</v>
          </cell>
          <cell r="N931">
            <v>49430</v>
          </cell>
          <cell r="O931" t="str">
            <v/>
          </cell>
          <cell r="P931" t="str">
            <v>3032</v>
          </cell>
          <cell r="Q931" t="str">
            <v>3032</v>
          </cell>
          <cell r="R931" t="str">
            <v>Khoa Sản A</v>
          </cell>
          <cell r="S931" t="str">
            <v>Khối Sản</v>
          </cell>
          <cell r="T931" t="str">
            <v>Lâm sàng</v>
          </cell>
          <cell r="U931" t="str">
            <v>Y</v>
          </cell>
          <cell r="V931" t="str">
            <v>Chính quy</v>
          </cell>
          <cell r="W931" t="str">
            <v>Hộ sinh trung học</v>
          </cell>
          <cell r="X931" t="str">
            <v>Hộ sinh</v>
          </cell>
          <cell r="Y931" t="str">
            <v>Trung cấp</v>
          </cell>
          <cell r="Z931" t="str">
            <v>12/12</v>
          </cell>
          <cell r="AC931" t="str">
            <v>B</v>
          </cell>
          <cell r="AD931" t="str">
            <v>Hộ sinh trung cấp</v>
          </cell>
          <cell r="AE931" t="str">
            <v>16.297</v>
          </cell>
          <cell r="AF931">
            <v>6</v>
          </cell>
          <cell r="AG931">
            <v>2.86</v>
          </cell>
          <cell r="AH931" t="str">
            <v/>
          </cell>
          <cell r="AI931">
            <v>0</v>
          </cell>
          <cell r="AJ931">
            <v>0</v>
          </cell>
          <cell r="AK931" t="str">
            <v>01/01/2015</v>
          </cell>
          <cell r="AL931" t="str">
            <v>B</v>
          </cell>
          <cell r="AM931" t="str">
            <v>Hộ sinh trung cấp</v>
          </cell>
          <cell r="AN931" t="str">
            <v>16.297</v>
          </cell>
          <cell r="AO931" t="str">
            <v>2,86</v>
          </cell>
          <cell r="AP931">
            <v>0</v>
          </cell>
          <cell r="AQ931">
            <v>0</v>
          </cell>
        </row>
        <row r="932">
          <cell r="B932" t="str">
            <v>PHN25</v>
          </cell>
          <cell r="C932" t="str">
            <v>Nguyễn Thị Thu Phượng</v>
          </cell>
          <cell r="D932" t="str">
            <v>PHƯỢNG</v>
          </cell>
          <cell r="F932">
            <v>27134</v>
          </cell>
          <cell r="G932" t="str">
            <v>00/01/1900</v>
          </cell>
          <cell r="H932">
            <v>35221</v>
          </cell>
          <cell r="I932">
            <v>37530</v>
          </cell>
          <cell r="J932">
            <v>39600</v>
          </cell>
          <cell r="K932" t="str">
            <v>HD1002047</v>
          </cell>
          <cell r="L932" t="str">
            <v>0202203897</v>
          </cell>
          <cell r="N932">
            <v>47239</v>
          </cell>
          <cell r="O932" t="str">
            <v/>
          </cell>
          <cell r="P932" t="str">
            <v>3040</v>
          </cell>
          <cell r="Q932" t="str">
            <v>3040</v>
          </cell>
          <cell r="R932" t="str">
            <v xml:space="preserve">Khoa Gây Mê Hồi Sức-Buồng Phẫu Thuật </v>
          </cell>
          <cell r="S932" t="str">
            <v>Khối Phụ 2</v>
          </cell>
          <cell r="T932" t="str">
            <v>Lâm sàng</v>
          </cell>
          <cell r="U932" t="str">
            <v>Y</v>
          </cell>
          <cell r="V932" t="str">
            <v>Chính quy</v>
          </cell>
          <cell r="W932" t="str">
            <v>Hộ sinh trung học</v>
          </cell>
          <cell r="X932" t="str">
            <v>Hộ sinh</v>
          </cell>
          <cell r="Y932" t="str">
            <v>Trung cấp</v>
          </cell>
          <cell r="Z932" t="str">
            <v>12/12</v>
          </cell>
          <cell r="AC932" t="str">
            <v>B</v>
          </cell>
          <cell r="AD932" t="str">
            <v>Hộ sinh trung cấp</v>
          </cell>
          <cell r="AE932" t="str">
            <v>16.297</v>
          </cell>
          <cell r="AF932">
            <v>7</v>
          </cell>
          <cell r="AG932">
            <v>3.06</v>
          </cell>
          <cell r="AH932" t="str">
            <v/>
          </cell>
          <cell r="AI932">
            <v>0</v>
          </cell>
          <cell r="AJ932">
            <v>0</v>
          </cell>
          <cell r="AK932" t="str">
            <v>01/04/2015</v>
          </cell>
          <cell r="AL932" t="str">
            <v>B</v>
          </cell>
          <cell r="AM932" t="str">
            <v>Hộ sinh trung cấp</v>
          </cell>
          <cell r="AN932" t="str">
            <v>16.297</v>
          </cell>
          <cell r="AO932" t="str">
            <v>3,06</v>
          </cell>
          <cell r="AP932">
            <v>0</v>
          </cell>
          <cell r="AQ932">
            <v>0</v>
          </cell>
        </row>
        <row r="933">
          <cell r="B933" t="str">
            <v>THN50</v>
          </cell>
          <cell r="C933" t="str">
            <v>Nguyễn Thị Thảo</v>
          </cell>
          <cell r="D933" t="str">
            <v>THẢO</v>
          </cell>
          <cell r="F933">
            <v>29562</v>
          </cell>
          <cell r="G933" t="str">
            <v>00/01/1900</v>
          </cell>
          <cell r="H933">
            <v>37043</v>
          </cell>
          <cell r="I933">
            <v>37530</v>
          </cell>
          <cell r="J933">
            <v>40148</v>
          </cell>
          <cell r="K933" t="str">
            <v>HD1002119</v>
          </cell>
          <cell r="L933" t="str">
            <v>0202203969</v>
          </cell>
          <cell r="N933">
            <v>49675</v>
          </cell>
          <cell r="O933" t="str">
            <v/>
          </cell>
          <cell r="P933" t="str">
            <v>3040</v>
          </cell>
          <cell r="Q933" t="str">
            <v>3040</v>
          </cell>
          <cell r="R933" t="str">
            <v xml:space="preserve">Khoa Gây Mê Hồi Sức-Buồng Phẫu Thuật </v>
          </cell>
          <cell r="S933" t="str">
            <v>Khối Phụ 2</v>
          </cell>
          <cell r="T933" t="str">
            <v>Lâm sàng</v>
          </cell>
          <cell r="U933" t="str">
            <v>Y</v>
          </cell>
          <cell r="V933" t="str">
            <v>Chính quy</v>
          </cell>
          <cell r="W933" t="str">
            <v>Hộ sinh trung học</v>
          </cell>
          <cell r="X933" t="str">
            <v>Hộ sinh</v>
          </cell>
          <cell r="Y933" t="str">
            <v>Trung cấp</v>
          </cell>
          <cell r="Z933" t="str">
            <v>12/12</v>
          </cell>
          <cell r="AC933" t="str">
            <v>B</v>
          </cell>
          <cell r="AD933" t="str">
            <v>Hộ sinh trung cấp</v>
          </cell>
          <cell r="AE933" t="str">
            <v>16.297</v>
          </cell>
          <cell r="AF933">
            <v>7</v>
          </cell>
          <cell r="AG933">
            <v>3.06</v>
          </cell>
          <cell r="AH933" t="str">
            <v/>
          </cell>
          <cell r="AI933">
            <v>0</v>
          </cell>
          <cell r="AJ933">
            <v>0</v>
          </cell>
          <cell r="AK933" t="str">
            <v>01/04/2015</v>
          </cell>
          <cell r="AL933" t="str">
            <v>B</v>
          </cell>
          <cell r="AM933" t="str">
            <v>Hộ sinh trung cấp</v>
          </cell>
          <cell r="AN933" t="str">
            <v>16.297</v>
          </cell>
          <cell r="AO933" t="str">
            <v>3,06</v>
          </cell>
          <cell r="AP933">
            <v>0</v>
          </cell>
          <cell r="AQ933">
            <v>0</v>
          </cell>
        </row>
        <row r="934">
          <cell r="B934" t="str">
            <v>PHN26</v>
          </cell>
          <cell r="C934" t="str">
            <v>Nguyễn Thị Hồng Phương</v>
          </cell>
          <cell r="D934" t="str">
            <v>PHƯƠNG</v>
          </cell>
          <cell r="F934">
            <v>28047</v>
          </cell>
          <cell r="G934" t="str">
            <v>00/01/1900</v>
          </cell>
          <cell r="H934">
            <v>36374</v>
          </cell>
          <cell r="I934">
            <v>37530</v>
          </cell>
          <cell r="K934" t="str">
            <v>HD1002045</v>
          </cell>
          <cell r="L934" t="str">
            <v>0202203895</v>
          </cell>
          <cell r="N934">
            <v>48153</v>
          </cell>
          <cell r="O934" t="str">
            <v/>
          </cell>
          <cell r="P934" t="str">
            <v>3040</v>
          </cell>
          <cell r="Q934" t="str">
            <v>3040</v>
          </cell>
          <cell r="R934" t="str">
            <v xml:space="preserve">Khoa Gây Mê Hồi Sức-Buồng Phẫu Thuật </v>
          </cell>
          <cell r="S934" t="str">
            <v>Khối Phụ 2</v>
          </cell>
          <cell r="T934" t="str">
            <v>Lâm sàng</v>
          </cell>
          <cell r="U934" t="str">
            <v>Y</v>
          </cell>
          <cell r="V934" t="str">
            <v>Chính quy</v>
          </cell>
          <cell r="W934" t="str">
            <v>Hộ sinh trung học</v>
          </cell>
          <cell r="X934" t="str">
            <v>Hộ sinh</v>
          </cell>
          <cell r="Y934" t="str">
            <v>Trung cấp</v>
          </cell>
          <cell r="Z934" t="str">
            <v>12/12</v>
          </cell>
          <cell r="AC934" t="str">
            <v>B</v>
          </cell>
          <cell r="AD934" t="str">
            <v>Hộ sinh trung cấp</v>
          </cell>
          <cell r="AE934" t="str">
            <v>16.297</v>
          </cell>
          <cell r="AF934">
            <v>7</v>
          </cell>
          <cell r="AG934">
            <v>3.06</v>
          </cell>
          <cell r="AH934" t="str">
            <v/>
          </cell>
          <cell r="AI934">
            <v>0</v>
          </cell>
          <cell r="AJ934">
            <v>0</v>
          </cell>
          <cell r="AK934" t="str">
            <v>01/08/2015</v>
          </cell>
          <cell r="AL934" t="str">
            <v>B</v>
          </cell>
          <cell r="AM934" t="str">
            <v>Hộ sinh trung cấp</v>
          </cell>
          <cell r="AN934" t="str">
            <v>16.297</v>
          </cell>
          <cell r="AO934" t="str">
            <v>3,06</v>
          </cell>
          <cell r="AP934">
            <v>0</v>
          </cell>
          <cell r="AQ934">
            <v>0</v>
          </cell>
        </row>
        <row r="935">
          <cell r="B935" t="str">
            <v>HAN32</v>
          </cell>
          <cell r="C935" t="str">
            <v>Nguyễn Thị Mỹ Hạnh</v>
          </cell>
          <cell r="D935" t="str">
            <v>HẠNH</v>
          </cell>
          <cell r="F935">
            <v>26545</v>
          </cell>
          <cell r="G935">
            <v>37530</v>
          </cell>
          <cell r="H935">
            <v>37773</v>
          </cell>
          <cell r="I935">
            <v>37530</v>
          </cell>
          <cell r="K935" t="str">
            <v>HD1002117</v>
          </cell>
          <cell r="L935" t="str">
            <v>0202203967</v>
          </cell>
          <cell r="N935">
            <v>46661</v>
          </cell>
          <cell r="O935" t="str">
            <v/>
          </cell>
          <cell r="P935" t="str">
            <v>3040</v>
          </cell>
          <cell r="Q935" t="str">
            <v>3040</v>
          </cell>
          <cell r="R935" t="str">
            <v xml:space="preserve">Khoa Gây Mê Hồi Sức-Buồng Phẫu Thuật </v>
          </cell>
          <cell r="S935" t="str">
            <v>Khối Phụ 2</v>
          </cell>
          <cell r="T935" t="str">
            <v>Lâm sàng</v>
          </cell>
          <cell r="U935" t="str">
            <v>Y</v>
          </cell>
          <cell r="V935" t="str">
            <v>Chính quy</v>
          </cell>
          <cell r="W935" t="str">
            <v>Hộ sinh trung học</v>
          </cell>
          <cell r="X935" t="str">
            <v>Hộ sinh</v>
          </cell>
          <cell r="Y935" t="str">
            <v>Trung cấp</v>
          </cell>
          <cell r="Z935" t="str">
            <v>12/12</v>
          </cell>
          <cell r="AC935" t="str">
            <v>B</v>
          </cell>
          <cell r="AD935" t="str">
            <v>Hộ sinh trung cấp</v>
          </cell>
          <cell r="AE935" t="str">
            <v>16.297</v>
          </cell>
          <cell r="AF935">
            <v>6</v>
          </cell>
          <cell r="AG935">
            <v>2.86</v>
          </cell>
          <cell r="AH935" t="str">
            <v/>
          </cell>
          <cell r="AI935">
            <v>0</v>
          </cell>
          <cell r="AJ935">
            <v>0</v>
          </cell>
          <cell r="AK935" t="str">
            <v>01/12/2013</v>
          </cell>
          <cell r="AL935" t="str">
            <v>B</v>
          </cell>
          <cell r="AM935" t="str">
            <v>Hộ sinh trung cấp</v>
          </cell>
          <cell r="AN935" t="str">
            <v>16.297</v>
          </cell>
          <cell r="AO935" t="str">
            <v>2,86</v>
          </cell>
          <cell r="AP935">
            <v>0</v>
          </cell>
          <cell r="AQ935">
            <v>0</v>
          </cell>
        </row>
        <row r="936">
          <cell r="B936" t="str">
            <v>HAB01</v>
          </cell>
          <cell r="C936" t="str">
            <v>Bùi Thị Mỹ Hạnh</v>
          </cell>
          <cell r="D936" t="str">
            <v>HẠNH</v>
          </cell>
          <cell r="F936">
            <v>28040</v>
          </cell>
          <cell r="G936" t="str">
            <v>00/01/1900</v>
          </cell>
          <cell r="H936">
            <v>36101</v>
          </cell>
          <cell r="I936">
            <v>37803</v>
          </cell>
          <cell r="K936" t="str">
            <v>HD0703003</v>
          </cell>
          <cell r="L936" t="str">
            <v>0203267411</v>
          </cell>
          <cell r="N936">
            <v>48153</v>
          </cell>
          <cell r="O936" t="str">
            <v/>
          </cell>
          <cell r="P936" t="str">
            <v>3040</v>
          </cell>
          <cell r="Q936" t="str">
            <v>3040</v>
          </cell>
          <cell r="R936" t="str">
            <v xml:space="preserve">Khoa Gây Mê Hồi Sức-Buồng Phẫu Thuật </v>
          </cell>
          <cell r="S936" t="str">
            <v>Khối Phụ 2</v>
          </cell>
          <cell r="T936" t="str">
            <v>Lâm sàng</v>
          </cell>
          <cell r="U936" t="str">
            <v>Y</v>
          </cell>
          <cell r="V936" t="str">
            <v>Chính quy</v>
          </cell>
          <cell r="W936" t="str">
            <v>Hộ sinh trung học</v>
          </cell>
          <cell r="X936" t="str">
            <v>Hộ sinh</v>
          </cell>
          <cell r="Y936" t="str">
            <v>Trung cấp</v>
          </cell>
          <cell r="Z936" t="str">
            <v>12/12</v>
          </cell>
          <cell r="AC936" t="str">
            <v>B</v>
          </cell>
          <cell r="AD936" t="str">
            <v>Hộ sinh trung cấp</v>
          </cell>
          <cell r="AE936" t="str">
            <v>16.297</v>
          </cell>
          <cell r="AF936">
            <v>6</v>
          </cell>
          <cell r="AG936">
            <v>2.86</v>
          </cell>
          <cell r="AH936" t="str">
            <v/>
          </cell>
          <cell r="AI936">
            <v>0</v>
          </cell>
          <cell r="AJ936">
            <v>0</v>
          </cell>
          <cell r="AK936" t="str">
            <v>01/01/2014</v>
          </cell>
          <cell r="AL936" t="str">
            <v>B</v>
          </cell>
          <cell r="AM936" t="str">
            <v>Hộ sinh trung cấp</v>
          </cell>
          <cell r="AN936" t="str">
            <v>16.297</v>
          </cell>
          <cell r="AO936" t="str">
            <v>2,86</v>
          </cell>
          <cell r="AP936">
            <v>0</v>
          </cell>
          <cell r="AQ936">
            <v>0</v>
          </cell>
        </row>
        <row r="937">
          <cell r="B937" t="str">
            <v>KHN07</v>
          </cell>
          <cell r="C937" t="str">
            <v>Nguyễn Thị Kim Khoa</v>
          </cell>
          <cell r="D937" t="str">
            <v>KHOA</v>
          </cell>
          <cell r="F937">
            <v>29495</v>
          </cell>
          <cell r="G937" t="str">
            <v>00/01/1900</v>
          </cell>
          <cell r="H937">
            <v>37043</v>
          </cell>
          <cell r="I937">
            <v>37803</v>
          </cell>
          <cell r="K937" t="str">
            <v>HD0703057</v>
          </cell>
          <cell r="L937" t="str">
            <v>0203269559</v>
          </cell>
          <cell r="N937">
            <v>49614</v>
          </cell>
          <cell r="O937" t="str">
            <v/>
          </cell>
          <cell r="P937" t="str">
            <v>3040</v>
          </cell>
          <cell r="Q937" t="str">
            <v>3040</v>
          </cell>
          <cell r="R937" t="str">
            <v xml:space="preserve">Khoa Gây Mê Hồi Sức-Buồng Phẫu Thuật </v>
          </cell>
          <cell r="S937" t="str">
            <v>Khối Phụ 2</v>
          </cell>
          <cell r="T937" t="str">
            <v>Lâm sàng</v>
          </cell>
          <cell r="U937" t="str">
            <v>Y</v>
          </cell>
          <cell r="V937" t="str">
            <v>Chính quy</v>
          </cell>
          <cell r="W937" t="str">
            <v>Hộ sinh trung học</v>
          </cell>
          <cell r="X937" t="str">
            <v>Hộ sinh</v>
          </cell>
          <cell r="Y937" t="str">
            <v>Trung cấp</v>
          </cell>
          <cell r="Z937" t="str">
            <v>12/12</v>
          </cell>
          <cell r="AC937" t="str">
            <v>B</v>
          </cell>
          <cell r="AD937" t="str">
            <v>Hộ sinh trung cấp</v>
          </cell>
          <cell r="AE937" t="str">
            <v>16.297</v>
          </cell>
          <cell r="AF937">
            <v>6</v>
          </cell>
          <cell r="AG937">
            <v>2.86</v>
          </cell>
          <cell r="AH937" t="str">
            <v/>
          </cell>
          <cell r="AI937">
            <v>0</v>
          </cell>
          <cell r="AJ937">
            <v>0</v>
          </cell>
          <cell r="AK937" t="str">
            <v>01/01/2014</v>
          </cell>
          <cell r="AL937" t="str">
            <v>B</v>
          </cell>
          <cell r="AM937" t="str">
            <v>Hộ sinh trung cấp</v>
          </cell>
          <cell r="AN937" t="str">
            <v>16.297</v>
          </cell>
          <cell r="AO937" t="str">
            <v>2,86</v>
          </cell>
          <cell r="AP937">
            <v>0</v>
          </cell>
          <cell r="AQ937">
            <v>0</v>
          </cell>
        </row>
        <row r="938">
          <cell r="B938" t="str">
            <v>PHN07</v>
          </cell>
          <cell r="C938" t="str">
            <v>Nguyễn Thị Uyên Phương</v>
          </cell>
          <cell r="D938" t="str">
            <v>PHƯƠNG</v>
          </cell>
          <cell r="F938">
            <v>26101</v>
          </cell>
          <cell r="G938" t="str">
            <v>00/01/1900</v>
          </cell>
          <cell r="H938">
            <v>35222</v>
          </cell>
          <cell r="I938">
            <v>37803</v>
          </cell>
          <cell r="K938" t="str">
            <v>HD0703001</v>
          </cell>
          <cell r="L938" t="str">
            <v>0203267409</v>
          </cell>
          <cell r="N938">
            <v>46204</v>
          </cell>
          <cell r="O938" t="str">
            <v/>
          </cell>
          <cell r="P938" t="str">
            <v>3040</v>
          </cell>
          <cell r="Q938" t="str">
            <v>3040</v>
          </cell>
          <cell r="R938" t="str">
            <v xml:space="preserve">Khoa Gây Mê Hồi Sức-Buồng Phẫu Thuật </v>
          </cell>
          <cell r="S938" t="str">
            <v>Khối Phụ 2</v>
          </cell>
          <cell r="T938" t="str">
            <v>Lâm sàng</v>
          </cell>
          <cell r="U938" t="str">
            <v>Y</v>
          </cell>
          <cell r="V938" t="str">
            <v>Chính quy</v>
          </cell>
          <cell r="W938" t="str">
            <v>Hộ sinh trung học</v>
          </cell>
          <cell r="X938" t="str">
            <v>Hộ sinh</v>
          </cell>
          <cell r="Y938" t="str">
            <v>Trung cấp</v>
          </cell>
          <cell r="Z938" t="str">
            <v>12/12</v>
          </cell>
          <cell r="AC938" t="str">
            <v>B</v>
          </cell>
          <cell r="AD938" t="str">
            <v>Hộ sinh trung cấp</v>
          </cell>
          <cell r="AE938" t="str">
            <v>16.297</v>
          </cell>
          <cell r="AF938">
            <v>6</v>
          </cell>
          <cell r="AG938">
            <v>2.86</v>
          </cell>
          <cell r="AH938" t="str">
            <v/>
          </cell>
          <cell r="AI938">
            <v>0</v>
          </cell>
          <cell r="AJ938">
            <v>0</v>
          </cell>
          <cell r="AK938" t="str">
            <v>01/01/2014</v>
          </cell>
          <cell r="AL938" t="str">
            <v>B</v>
          </cell>
          <cell r="AM938" t="str">
            <v>Hộ sinh trung cấp</v>
          </cell>
          <cell r="AN938" t="str">
            <v>16.297</v>
          </cell>
          <cell r="AO938" t="str">
            <v>2,86</v>
          </cell>
          <cell r="AP938">
            <v>0</v>
          </cell>
          <cell r="AQ938">
            <v>0</v>
          </cell>
        </row>
        <row r="939">
          <cell r="B939" t="str">
            <v>GAT01</v>
          </cell>
          <cell r="C939" t="str">
            <v>Trương Thị Gái</v>
          </cell>
          <cell r="D939" t="str">
            <v>GÁI</v>
          </cell>
          <cell r="F939">
            <v>26554</v>
          </cell>
          <cell r="G939" t="str">
            <v>00/01/1900</v>
          </cell>
          <cell r="H939">
            <v>35688</v>
          </cell>
          <cell r="I939">
            <v>37987</v>
          </cell>
          <cell r="K939" t="str">
            <v>HD0104034</v>
          </cell>
          <cell r="L939" t="str">
            <v>0204084528</v>
          </cell>
          <cell r="N939">
            <v>46661</v>
          </cell>
          <cell r="O939" t="str">
            <v/>
          </cell>
          <cell r="P939" t="str">
            <v>3040</v>
          </cell>
          <cell r="Q939" t="str">
            <v>3040</v>
          </cell>
          <cell r="R939" t="str">
            <v xml:space="preserve">Khoa Gây Mê Hồi Sức-Buồng Phẫu Thuật </v>
          </cell>
          <cell r="S939" t="str">
            <v>Khối Phụ 2</v>
          </cell>
          <cell r="T939" t="str">
            <v>Lâm sàng</v>
          </cell>
          <cell r="U939" t="str">
            <v>Y</v>
          </cell>
          <cell r="V939" t="str">
            <v>Chính quy</v>
          </cell>
          <cell r="W939" t="str">
            <v>Hộ sinh trung học</v>
          </cell>
          <cell r="X939" t="str">
            <v>Hộ sinh</v>
          </cell>
          <cell r="Y939" t="str">
            <v>Trung cấp</v>
          </cell>
          <cell r="Z939" t="str">
            <v>12/12</v>
          </cell>
          <cell r="AC939" t="str">
            <v>B</v>
          </cell>
          <cell r="AD939" t="str">
            <v>Hộ sinh trung cấp</v>
          </cell>
          <cell r="AE939" t="str">
            <v>16.297</v>
          </cell>
          <cell r="AF939">
            <v>6</v>
          </cell>
          <cell r="AG939">
            <v>2.86</v>
          </cell>
          <cell r="AH939" t="str">
            <v/>
          </cell>
          <cell r="AI939">
            <v>0</v>
          </cell>
          <cell r="AJ939">
            <v>0</v>
          </cell>
          <cell r="AK939" t="str">
            <v>01/07/2014</v>
          </cell>
          <cell r="AL939" t="str">
            <v>B</v>
          </cell>
          <cell r="AM939" t="str">
            <v>Hộ sinh trung cấp</v>
          </cell>
          <cell r="AN939" t="str">
            <v>16.297</v>
          </cell>
          <cell r="AO939" t="str">
            <v>2,86</v>
          </cell>
          <cell r="AP939">
            <v>0</v>
          </cell>
          <cell r="AQ939">
            <v>0</v>
          </cell>
        </row>
        <row r="940">
          <cell r="B940" t="str">
            <v>HIL04</v>
          </cell>
          <cell r="C940" t="str">
            <v>Lương Thị Hiển</v>
          </cell>
          <cell r="D940" t="str">
            <v>HIỂN</v>
          </cell>
          <cell r="F940">
            <v>29385</v>
          </cell>
          <cell r="G940" t="str">
            <v>00/01/1900</v>
          </cell>
          <cell r="H940">
            <v>37544</v>
          </cell>
          <cell r="I940">
            <v>37987</v>
          </cell>
          <cell r="K940" t="str">
            <v>HD0104031</v>
          </cell>
          <cell r="L940" t="str">
            <v>0204084525</v>
          </cell>
          <cell r="N940">
            <v>49491</v>
          </cell>
          <cell r="O940" t="str">
            <v/>
          </cell>
          <cell r="P940" t="str">
            <v>3040</v>
          </cell>
          <cell r="Q940" t="str">
            <v>3040</v>
          </cell>
          <cell r="R940" t="str">
            <v xml:space="preserve">Khoa Gây Mê Hồi Sức-Buồng Phẫu Thuật </v>
          </cell>
          <cell r="S940" t="str">
            <v>Khối Phụ 2</v>
          </cell>
          <cell r="T940" t="str">
            <v>Lâm sàng</v>
          </cell>
          <cell r="U940" t="str">
            <v>Y</v>
          </cell>
          <cell r="V940" t="str">
            <v>Chính quy</v>
          </cell>
          <cell r="W940" t="str">
            <v>Hộ sinh trung học</v>
          </cell>
          <cell r="X940" t="str">
            <v>Hộ sinh</v>
          </cell>
          <cell r="Y940" t="str">
            <v>Trung cấp</v>
          </cell>
          <cell r="Z940" t="str">
            <v>12/12</v>
          </cell>
          <cell r="AC940" t="str">
            <v>B</v>
          </cell>
          <cell r="AD940" t="str">
            <v>Hộ sinh trung cấp</v>
          </cell>
          <cell r="AE940" t="str">
            <v>16.297</v>
          </cell>
          <cell r="AF940">
            <v>6</v>
          </cell>
          <cell r="AG940">
            <v>2.86</v>
          </cell>
          <cell r="AH940" t="str">
            <v/>
          </cell>
          <cell r="AI940">
            <v>0</v>
          </cell>
          <cell r="AJ940">
            <v>0</v>
          </cell>
          <cell r="AK940" t="str">
            <v>01/07/2014</v>
          </cell>
          <cell r="AL940" t="str">
            <v>B</v>
          </cell>
          <cell r="AM940" t="str">
            <v>Hộ sinh trung cấp</v>
          </cell>
          <cell r="AN940" t="str">
            <v>16.297</v>
          </cell>
          <cell r="AO940" t="str">
            <v>2,86</v>
          </cell>
          <cell r="AP940">
            <v>0</v>
          </cell>
          <cell r="AQ940">
            <v>0</v>
          </cell>
        </row>
        <row r="941">
          <cell r="B941" t="str">
            <v>NUT03</v>
          </cell>
          <cell r="C941" t="str">
            <v>Trang Thị Nương</v>
          </cell>
          <cell r="D941" t="str">
            <v>NƯƠNG</v>
          </cell>
          <cell r="F941">
            <v>28021</v>
          </cell>
          <cell r="G941" t="str">
            <v>00/01/1900</v>
          </cell>
          <cell r="H941">
            <v>35723</v>
          </cell>
          <cell r="I941">
            <v>37987</v>
          </cell>
          <cell r="K941" t="str">
            <v>HD0104046</v>
          </cell>
          <cell r="L941" t="str">
            <v>0204084540</v>
          </cell>
          <cell r="N941">
            <v>48122</v>
          </cell>
          <cell r="O941" t="str">
            <v/>
          </cell>
          <cell r="P941" t="str">
            <v>3040</v>
          </cell>
          <cell r="Q941" t="str">
            <v>3040</v>
          </cell>
          <cell r="R941" t="str">
            <v xml:space="preserve">Khoa Gây Mê Hồi Sức-Buồng Phẫu Thuật </v>
          </cell>
          <cell r="S941" t="str">
            <v>Khối Phụ 2</v>
          </cell>
          <cell r="T941" t="str">
            <v>Lâm sàng</v>
          </cell>
          <cell r="U941" t="str">
            <v>Y</v>
          </cell>
          <cell r="V941" t="str">
            <v>Chính quy</v>
          </cell>
          <cell r="W941" t="str">
            <v>Hộ sinh trung học</v>
          </cell>
          <cell r="X941" t="str">
            <v>Hộ sinh</v>
          </cell>
          <cell r="Y941" t="str">
            <v>Trung cấp</v>
          </cell>
          <cell r="Z941" t="str">
            <v>12/12</v>
          </cell>
          <cell r="AC941" t="str">
            <v>B</v>
          </cell>
          <cell r="AD941" t="str">
            <v>Hộ sinh trung cấp</v>
          </cell>
          <cell r="AE941" t="str">
            <v>16.297</v>
          </cell>
          <cell r="AF941">
            <v>6</v>
          </cell>
          <cell r="AG941">
            <v>2.86</v>
          </cell>
          <cell r="AH941" t="str">
            <v/>
          </cell>
          <cell r="AI941">
            <v>0</v>
          </cell>
          <cell r="AJ941">
            <v>0</v>
          </cell>
          <cell r="AK941" t="str">
            <v>01/07/2014</v>
          </cell>
          <cell r="AL941" t="str">
            <v>B</v>
          </cell>
          <cell r="AM941" t="str">
            <v>Hộ sinh trung cấp</v>
          </cell>
          <cell r="AN941" t="str">
            <v>16.297</v>
          </cell>
          <cell r="AO941" t="str">
            <v>2,86</v>
          </cell>
          <cell r="AP941">
            <v>0</v>
          </cell>
          <cell r="AQ941">
            <v>0</v>
          </cell>
        </row>
        <row r="942">
          <cell r="B942" t="str">
            <v>THP09</v>
          </cell>
          <cell r="C942" t="str">
            <v>Phạm Kim Thanh</v>
          </cell>
          <cell r="D942" t="str">
            <v>THANH</v>
          </cell>
          <cell r="F942">
            <v>29453</v>
          </cell>
          <cell r="G942" t="str">
            <v>00/01/1900</v>
          </cell>
          <cell r="H942">
            <v>37544</v>
          </cell>
          <cell r="I942">
            <v>37987</v>
          </cell>
          <cell r="K942" t="str">
            <v>HD0104032</v>
          </cell>
          <cell r="L942" t="str">
            <v>0204084526</v>
          </cell>
          <cell r="N942">
            <v>49553</v>
          </cell>
          <cell r="O942" t="str">
            <v/>
          </cell>
          <cell r="P942" t="str">
            <v>3040</v>
          </cell>
          <cell r="Q942" t="str">
            <v>3040</v>
          </cell>
          <cell r="R942" t="str">
            <v xml:space="preserve">Khoa Gây Mê Hồi Sức-Buồng Phẫu Thuật </v>
          </cell>
          <cell r="S942" t="str">
            <v>Khối Phụ 2</v>
          </cell>
          <cell r="T942" t="str">
            <v>Lâm sàng</v>
          </cell>
          <cell r="U942" t="str">
            <v>Y</v>
          </cell>
          <cell r="V942" t="str">
            <v>Chính quy</v>
          </cell>
          <cell r="W942" t="str">
            <v>Hộ sinh trung học</v>
          </cell>
          <cell r="X942" t="str">
            <v>Hộ sinh</v>
          </cell>
          <cell r="Y942" t="str">
            <v>Trung cấp</v>
          </cell>
          <cell r="Z942" t="str">
            <v>12/12</v>
          </cell>
          <cell r="AC942" t="str">
            <v>B</v>
          </cell>
          <cell r="AD942" t="str">
            <v>Hộ sinh trung cấp</v>
          </cell>
          <cell r="AE942" t="str">
            <v>16.297</v>
          </cell>
          <cell r="AF942">
            <v>6</v>
          </cell>
          <cell r="AG942">
            <v>2.86</v>
          </cell>
          <cell r="AH942" t="str">
            <v/>
          </cell>
          <cell r="AI942">
            <v>0</v>
          </cell>
          <cell r="AJ942">
            <v>0</v>
          </cell>
          <cell r="AK942" t="str">
            <v>01/07/2014</v>
          </cell>
          <cell r="AL942" t="str">
            <v>B</v>
          </cell>
          <cell r="AM942" t="str">
            <v>Hộ sinh trung cấp</v>
          </cell>
          <cell r="AN942" t="str">
            <v>16.297</v>
          </cell>
          <cell r="AO942" t="str">
            <v>2,86</v>
          </cell>
          <cell r="AP942">
            <v>0</v>
          </cell>
          <cell r="AQ942">
            <v>0</v>
          </cell>
        </row>
        <row r="943">
          <cell r="B943" t="str">
            <v>TRD08</v>
          </cell>
          <cell r="C943" t="str">
            <v>Đinh Mộng Thiên Trang</v>
          </cell>
          <cell r="D943" t="str">
            <v>TRANG</v>
          </cell>
          <cell r="F943">
            <v>26686</v>
          </cell>
          <cell r="G943" t="str">
            <v>00/01/1900</v>
          </cell>
          <cell r="H943">
            <v>37544</v>
          </cell>
          <cell r="I943">
            <v>37987</v>
          </cell>
          <cell r="K943" t="str">
            <v>HD0104033</v>
          </cell>
          <cell r="L943" t="str">
            <v>0204084527</v>
          </cell>
          <cell r="N943">
            <v>46784</v>
          </cell>
          <cell r="O943" t="str">
            <v/>
          </cell>
          <cell r="P943" t="str">
            <v>3040</v>
          </cell>
          <cell r="Q943" t="str">
            <v>3040</v>
          </cell>
          <cell r="R943" t="str">
            <v xml:space="preserve">Khoa Gây Mê Hồi Sức-Buồng Phẫu Thuật </v>
          </cell>
          <cell r="S943" t="str">
            <v>Khối Phụ 2</v>
          </cell>
          <cell r="T943" t="str">
            <v>Lâm sàng</v>
          </cell>
          <cell r="U943" t="str">
            <v>Y</v>
          </cell>
          <cell r="V943" t="str">
            <v>Chính quy</v>
          </cell>
          <cell r="W943" t="str">
            <v>Hộ sinh trung học</v>
          </cell>
          <cell r="X943" t="str">
            <v>Hộ sinh</v>
          </cell>
          <cell r="Y943" t="str">
            <v>Trung cấp</v>
          </cell>
          <cell r="Z943" t="str">
            <v>12/12</v>
          </cell>
          <cell r="AC943" t="str">
            <v>B</v>
          </cell>
          <cell r="AD943" t="str">
            <v>Hộ sinh trung cấp</v>
          </cell>
          <cell r="AE943" t="str">
            <v>16.297</v>
          </cell>
          <cell r="AF943">
            <v>6</v>
          </cell>
          <cell r="AG943">
            <v>2.86</v>
          </cell>
          <cell r="AH943" t="str">
            <v/>
          </cell>
          <cell r="AI943">
            <v>0</v>
          </cell>
          <cell r="AJ943">
            <v>0</v>
          </cell>
          <cell r="AK943" t="str">
            <v>01/07/2014</v>
          </cell>
          <cell r="AL943" t="str">
            <v>B</v>
          </cell>
          <cell r="AM943" t="str">
            <v>Hộ sinh trung cấp</v>
          </cell>
          <cell r="AN943" t="str">
            <v>16.297</v>
          </cell>
          <cell r="AO943" t="str">
            <v>2,86</v>
          </cell>
          <cell r="AP943">
            <v>0</v>
          </cell>
          <cell r="AQ943">
            <v>0</v>
          </cell>
        </row>
        <row r="944">
          <cell r="B944" t="str">
            <v>TUN11</v>
          </cell>
          <cell r="C944" t="str">
            <v>Nguyễn Thị Thanh Tuyền</v>
          </cell>
          <cell r="D944" t="str">
            <v>TUYỀN</v>
          </cell>
          <cell r="F944">
            <v>29010</v>
          </cell>
          <cell r="G944" t="str">
            <v>00/01/1900</v>
          </cell>
          <cell r="H944">
            <v>37043</v>
          </cell>
          <cell r="I944">
            <v>37987</v>
          </cell>
          <cell r="J944">
            <v>40848</v>
          </cell>
          <cell r="K944" t="str">
            <v>HD0104029</v>
          </cell>
          <cell r="L944" t="str">
            <v>0204084523</v>
          </cell>
          <cell r="N944">
            <v>49126</v>
          </cell>
          <cell r="O944" t="str">
            <v/>
          </cell>
          <cell r="P944" t="str">
            <v>3040</v>
          </cell>
          <cell r="Q944" t="str">
            <v>3040</v>
          </cell>
          <cell r="R944" t="str">
            <v xml:space="preserve">Khoa Gây Mê Hồi Sức-Buồng Phẫu Thuật </v>
          </cell>
          <cell r="S944" t="str">
            <v>Khối Phụ 2</v>
          </cell>
          <cell r="T944" t="str">
            <v>Lâm sàng</v>
          </cell>
          <cell r="U944" t="str">
            <v>Y</v>
          </cell>
          <cell r="V944" t="str">
            <v>Chính quy</v>
          </cell>
          <cell r="W944" t="str">
            <v>Hộ sinh Trung học</v>
          </cell>
          <cell r="X944" t="str">
            <v>Hộ sinh</v>
          </cell>
          <cell r="Y944" t="str">
            <v>Trung cấp</v>
          </cell>
          <cell r="Z944" t="str">
            <v>12/12</v>
          </cell>
          <cell r="AC944" t="str">
            <v>B</v>
          </cell>
          <cell r="AD944" t="str">
            <v>Hộ sinh trung cấp</v>
          </cell>
          <cell r="AE944" t="str">
            <v>16.297</v>
          </cell>
          <cell r="AF944">
            <v>6</v>
          </cell>
          <cell r="AG944">
            <v>2.86</v>
          </cell>
          <cell r="AH944" t="str">
            <v/>
          </cell>
          <cell r="AI944">
            <v>0</v>
          </cell>
          <cell r="AJ944">
            <v>0</v>
          </cell>
          <cell r="AK944" t="str">
            <v>01/07/2014</v>
          </cell>
          <cell r="AL944" t="str">
            <v>B</v>
          </cell>
          <cell r="AM944" t="str">
            <v>Hộ sinh trung cấp</v>
          </cell>
          <cell r="AN944" t="str">
            <v>16.297</v>
          </cell>
          <cell r="AO944" t="str">
            <v>2,86</v>
          </cell>
          <cell r="AP944">
            <v>0</v>
          </cell>
          <cell r="AQ944">
            <v>0</v>
          </cell>
        </row>
        <row r="945">
          <cell r="B945" t="str">
            <v>DIL03</v>
          </cell>
          <cell r="C945" t="str">
            <v>Lê Lý Xuân Diễm</v>
          </cell>
          <cell r="D945" t="str">
            <v>DIỄM</v>
          </cell>
          <cell r="F945">
            <v>29600</v>
          </cell>
          <cell r="G945">
            <v>37756</v>
          </cell>
          <cell r="H945">
            <v>37756</v>
          </cell>
          <cell r="I945">
            <v>38169</v>
          </cell>
          <cell r="J945">
            <v>40148</v>
          </cell>
          <cell r="K945" t="str">
            <v>HD0704009</v>
          </cell>
          <cell r="L945" t="str">
            <v>0204248628</v>
          </cell>
          <cell r="N945">
            <v>49706</v>
          </cell>
          <cell r="O945" t="str">
            <v/>
          </cell>
          <cell r="P945" t="str">
            <v>3040</v>
          </cell>
          <cell r="Q945" t="str">
            <v>3040</v>
          </cell>
          <cell r="R945" t="str">
            <v xml:space="preserve">Khoa Gây Mê Hồi Sức-Buồng Phẫu Thuật </v>
          </cell>
          <cell r="S945" t="str">
            <v>Khối Phụ 2</v>
          </cell>
          <cell r="T945" t="str">
            <v>Lâm sàng</v>
          </cell>
          <cell r="U945" t="str">
            <v>Y</v>
          </cell>
          <cell r="V945" t="str">
            <v>Chính quy</v>
          </cell>
          <cell r="W945" t="str">
            <v>Hộ sinh trung học</v>
          </cell>
          <cell r="X945" t="str">
            <v>Hộ sinh</v>
          </cell>
          <cell r="Y945" t="str">
            <v>Trung cấp</v>
          </cell>
          <cell r="Z945" t="str">
            <v>12/12</v>
          </cell>
          <cell r="AC945" t="str">
            <v>B</v>
          </cell>
          <cell r="AD945" t="str">
            <v>Hộ sinh trung cấp</v>
          </cell>
          <cell r="AE945" t="str">
            <v>16.297</v>
          </cell>
          <cell r="AF945">
            <v>6</v>
          </cell>
          <cell r="AG945">
            <v>2.86</v>
          </cell>
          <cell r="AH945" t="str">
            <v/>
          </cell>
          <cell r="AI945">
            <v>0</v>
          </cell>
          <cell r="AJ945">
            <v>0</v>
          </cell>
          <cell r="AK945" t="str">
            <v>01/01/2015</v>
          </cell>
          <cell r="AL945" t="str">
            <v>B</v>
          </cell>
          <cell r="AM945" t="str">
            <v>Hộ sinh trung cấp</v>
          </cell>
          <cell r="AN945" t="str">
            <v>16.297</v>
          </cell>
          <cell r="AO945" t="str">
            <v>2,86</v>
          </cell>
          <cell r="AP945">
            <v>0</v>
          </cell>
          <cell r="AQ945">
            <v>0</v>
          </cell>
        </row>
        <row r="946">
          <cell r="B946" t="str">
            <v>VAT06</v>
          </cell>
          <cell r="C946" t="str">
            <v>Trần Thị Lâm Vân</v>
          </cell>
          <cell r="D946" t="str">
            <v>VÂN</v>
          </cell>
          <cell r="F946">
            <v>30019</v>
          </cell>
          <cell r="G946">
            <v>37756</v>
          </cell>
          <cell r="H946">
            <v>37756</v>
          </cell>
          <cell r="I946">
            <v>38169</v>
          </cell>
          <cell r="J946">
            <v>40848</v>
          </cell>
          <cell r="K946" t="str">
            <v>HD0704008</v>
          </cell>
          <cell r="L946" t="str">
            <v>0204248639</v>
          </cell>
          <cell r="N946">
            <v>50131</v>
          </cell>
          <cell r="O946" t="str">
            <v/>
          </cell>
          <cell r="P946" t="str">
            <v>3040</v>
          </cell>
          <cell r="Q946" t="str">
            <v>3040</v>
          </cell>
          <cell r="R946" t="str">
            <v xml:space="preserve">Khoa Gây Mê Hồi Sức-Buồng Phẫu Thuật </v>
          </cell>
          <cell r="S946" t="str">
            <v>Khối Phụ 2</v>
          </cell>
          <cell r="T946" t="str">
            <v>Lâm sàng</v>
          </cell>
          <cell r="U946" t="str">
            <v>Y</v>
          </cell>
          <cell r="V946" t="str">
            <v>Chính quy</v>
          </cell>
          <cell r="W946" t="str">
            <v>Hộ sinh Trung học</v>
          </cell>
          <cell r="X946" t="str">
            <v>Hộ sinh</v>
          </cell>
          <cell r="Y946" t="str">
            <v>Trung cấp</v>
          </cell>
          <cell r="Z946" t="str">
            <v>12/12</v>
          </cell>
          <cell r="AC946" t="str">
            <v>B</v>
          </cell>
          <cell r="AD946" t="str">
            <v>Hộ sinh trung cấp</v>
          </cell>
          <cell r="AE946" t="str">
            <v>16.297</v>
          </cell>
          <cell r="AF946">
            <v>6</v>
          </cell>
          <cell r="AG946">
            <v>2.86</v>
          </cell>
          <cell r="AH946" t="str">
            <v/>
          </cell>
          <cell r="AI946">
            <v>0</v>
          </cell>
          <cell r="AJ946">
            <v>0</v>
          </cell>
          <cell r="AK946" t="str">
            <v>01/01/2015</v>
          </cell>
          <cell r="AL946" t="str">
            <v>B</v>
          </cell>
          <cell r="AM946" t="str">
            <v>Hộ sinh trung cấp</v>
          </cell>
          <cell r="AN946" t="str">
            <v>16.297</v>
          </cell>
          <cell r="AO946" t="str">
            <v>2,86</v>
          </cell>
          <cell r="AP946">
            <v>0</v>
          </cell>
          <cell r="AQ946">
            <v>0</v>
          </cell>
        </row>
        <row r="947">
          <cell r="B947" t="str">
            <v>DUD02</v>
          </cell>
          <cell r="C947" t="str">
            <v>Đặng Thị Ngọc Dung</v>
          </cell>
          <cell r="D947" t="str">
            <v>DUNG</v>
          </cell>
          <cell r="F947">
            <v>29366</v>
          </cell>
          <cell r="G947" t="str">
            <v>00/01/1900</v>
          </cell>
          <cell r="H947">
            <v>36808</v>
          </cell>
          <cell r="I947">
            <v>37530</v>
          </cell>
          <cell r="J947">
            <v>40148</v>
          </cell>
          <cell r="K947" t="str">
            <v>HD1002042</v>
          </cell>
          <cell r="L947" t="str">
            <v>0202203892</v>
          </cell>
          <cell r="N947">
            <v>49461</v>
          </cell>
          <cell r="O947" t="str">
            <v/>
          </cell>
          <cell r="P947" t="str">
            <v>3041</v>
          </cell>
          <cell r="Q947" t="str">
            <v>3041</v>
          </cell>
          <cell r="R947" t="str">
            <v>Khoa Gây Mê Hồi Sức-Buồng Hồi Sức</v>
          </cell>
          <cell r="S947" t="str">
            <v>Khối Phụ 2</v>
          </cell>
          <cell r="T947" t="str">
            <v>Lâm sàng</v>
          </cell>
          <cell r="U947" t="str">
            <v>Y</v>
          </cell>
          <cell r="V947" t="str">
            <v>Chính quy</v>
          </cell>
          <cell r="W947" t="str">
            <v>Hộ sinh trung học</v>
          </cell>
          <cell r="X947" t="str">
            <v>Hộ sinh</v>
          </cell>
          <cell r="Y947" t="str">
            <v>Trung cấp</v>
          </cell>
          <cell r="Z947" t="str">
            <v>12/12</v>
          </cell>
          <cell r="AC947" t="str">
            <v>B</v>
          </cell>
          <cell r="AD947" t="str">
            <v>Hộ sinh trung cấp</v>
          </cell>
          <cell r="AE947" t="str">
            <v>16.297</v>
          </cell>
          <cell r="AF947">
            <v>7</v>
          </cell>
          <cell r="AG947">
            <v>3.06</v>
          </cell>
          <cell r="AH947" t="str">
            <v/>
          </cell>
          <cell r="AI947">
            <v>0</v>
          </cell>
          <cell r="AJ947">
            <v>0</v>
          </cell>
          <cell r="AK947" t="str">
            <v>01/06/2015</v>
          </cell>
          <cell r="AL947" t="str">
            <v>B</v>
          </cell>
          <cell r="AM947" t="str">
            <v>Hộ sinh trung cấp</v>
          </cell>
          <cell r="AN947" t="str">
            <v>16.297</v>
          </cell>
          <cell r="AO947" t="str">
            <v>3,06</v>
          </cell>
          <cell r="AP947">
            <v>0</v>
          </cell>
          <cell r="AQ947">
            <v>0</v>
          </cell>
        </row>
        <row r="948">
          <cell r="B948" t="str">
            <v>LYV01</v>
          </cell>
          <cell r="C948" t="str">
            <v>Võ Thị Lý</v>
          </cell>
          <cell r="D948" t="str">
            <v>LÝ</v>
          </cell>
          <cell r="F948">
            <v>28021</v>
          </cell>
          <cell r="G948">
            <v>36577</v>
          </cell>
          <cell r="H948">
            <v>36577</v>
          </cell>
          <cell r="I948">
            <v>37530</v>
          </cell>
          <cell r="J948">
            <v>40848</v>
          </cell>
          <cell r="K948" t="str">
            <v>HD1002052</v>
          </cell>
          <cell r="L948" t="str">
            <v>0202203902</v>
          </cell>
          <cell r="N948">
            <v>48122</v>
          </cell>
          <cell r="O948" t="str">
            <v/>
          </cell>
          <cell r="P948" t="str">
            <v>3041</v>
          </cell>
          <cell r="Q948" t="str">
            <v>3041</v>
          </cell>
          <cell r="R948" t="str">
            <v>Khoa Gây Mê Hồi Sức-Buồng Hồi Sức</v>
          </cell>
          <cell r="S948" t="str">
            <v>Khối Phụ 2</v>
          </cell>
          <cell r="T948" t="str">
            <v>Lâm sàng</v>
          </cell>
          <cell r="U948" t="str">
            <v>Y</v>
          </cell>
          <cell r="V948" t="str">
            <v>Dài hạn tập trung</v>
          </cell>
          <cell r="W948" t="str">
            <v>Hộ sinh trung học</v>
          </cell>
          <cell r="X948" t="str">
            <v>Hộ sinh</v>
          </cell>
          <cell r="Y948" t="str">
            <v>Trung cấp</v>
          </cell>
          <cell r="Z948" t="str">
            <v>12/12</v>
          </cell>
          <cell r="AC948" t="str">
            <v>B</v>
          </cell>
          <cell r="AD948" t="str">
            <v>Hộ sinh trung cấp</v>
          </cell>
          <cell r="AE948" t="str">
            <v>16.297</v>
          </cell>
          <cell r="AF948">
            <v>7</v>
          </cell>
          <cell r="AG948">
            <v>3.06</v>
          </cell>
          <cell r="AH948" t="str">
            <v/>
          </cell>
          <cell r="AI948">
            <v>0</v>
          </cell>
          <cell r="AJ948">
            <v>0</v>
          </cell>
          <cell r="AK948" t="str">
            <v>01/04/2015</v>
          </cell>
          <cell r="AL948" t="str">
            <v>B</v>
          </cell>
          <cell r="AM948" t="str">
            <v>Hộ sinh trung cấp</v>
          </cell>
          <cell r="AN948" t="str">
            <v>16.297</v>
          </cell>
          <cell r="AO948" t="str">
            <v>3,06</v>
          </cell>
          <cell r="AP948">
            <v>0</v>
          </cell>
          <cell r="AQ948">
            <v>0</v>
          </cell>
        </row>
        <row r="949">
          <cell r="B949" t="str">
            <v>HOL08</v>
          </cell>
          <cell r="C949" t="str">
            <v>Lê Thị Quỳnh Hoa</v>
          </cell>
          <cell r="D949" t="str">
            <v>HOA</v>
          </cell>
          <cell r="F949">
            <v>24598</v>
          </cell>
          <cell r="G949" t="str">
            <v>00/01/1900</v>
          </cell>
          <cell r="H949">
            <v>35530</v>
          </cell>
          <cell r="I949">
            <v>37803</v>
          </cell>
          <cell r="K949" t="str">
            <v>HD0703002</v>
          </cell>
          <cell r="L949" t="str">
            <v>0203267410</v>
          </cell>
          <cell r="N949">
            <v>44713</v>
          </cell>
          <cell r="O949" t="str">
            <v/>
          </cell>
          <cell r="P949" t="str">
            <v>3041</v>
          </cell>
          <cell r="Q949" t="str">
            <v>3041</v>
          </cell>
          <cell r="R949" t="str">
            <v>Khoa Gây Mê Hồi Sức-Buồng Hồi Sức</v>
          </cell>
          <cell r="S949" t="str">
            <v>Khối Phụ 2</v>
          </cell>
          <cell r="T949" t="str">
            <v>Lâm sàng</v>
          </cell>
          <cell r="U949" t="str">
            <v>Y</v>
          </cell>
          <cell r="V949" t="str">
            <v>Chính quy</v>
          </cell>
          <cell r="W949" t="str">
            <v>Hộ sinh trung học</v>
          </cell>
          <cell r="X949" t="str">
            <v>Hộ sinh</v>
          </cell>
          <cell r="Y949" t="str">
            <v>Trung cấp</v>
          </cell>
          <cell r="Z949" t="str">
            <v>12/12</v>
          </cell>
          <cell r="AC949" t="str">
            <v>B</v>
          </cell>
          <cell r="AD949" t="str">
            <v>Hộ sinh trung cấp</v>
          </cell>
          <cell r="AE949" t="str">
            <v>16.297</v>
          </cell>
          <cell r="AF949">
            <v>6</v>
          </cell>
          <cell r="AG949">
            <v>2.86</v>
          </cell>
          <cell r="AH949" t="str">
            <v/>
          </cell>
          <cell r="AI949">
            <v>0</v>
          </cell>
          <cell r="AJ949">
            <v>0</v>
          </cell>
          <cell r="AK949" t="str">
            <v>01/01/2014</v>
          </cell>
          <cell r="AL949" t="str">
            <v>B</v>
          </cell>
          <cell r="AM949" t="str">
            <v>Hộ sinh trung cấp</v>
          </cell>
          <cell r="AN949" t="str">
            <v>16.297</v>
          </cell>
          <cell r="AO949" t="str">
            <v>2,86</v>
          </cell>
          <cell r="AP949">
            <v>0</v>
          </cell>
          <cell r="AQ949">
            <v>0</v>
          </cell>
        </row>
        <row r="950">
          <cell r="B950" t="str">
            <v>THH15</v>
          </cell>
          <cell r="C950" t="str">
            <v>Hoàng Thị Thanh Thủy</v>
          </cell>
          <cell r="D950" t="str">
            <v>THỦY</v>
          </cell>
          <cell r="F950">
            <v>24218</v>
          </cell>
          <cell r="G950">
            <v>37196</v>
          </cell>
          <cell r="H950">
            <v>37196</v>
          </cell>
          <cell r="I950">
            <v>37803</v>
          </cell>
          <cell r="J950">
            <v>39600</v>
          </cell>
          <cell r="K950" t="str">
            <v>HD0703004</v>
          </cell>
          <cell r="L950" t="str">
            <v>0203267412</v>
          </cell>
          <cell r="N950">
            <v>44317</v>
          </cell>
          <cell r="O950" t="str">
            <v/>
          </cell>
          <cell r="P950" t="str">
            <v>3041</v>
          </cell>
          <cell r="Q950" t="str">
            <v>3041</v>
          </cell>
          <cell r="R950" t="str">
            <v>Khoa Gây Mê Hồi Sức-Buồng Hồi Sức</v>
          </cell>
          <cell r="S950" t="str">
            <v>Khối Phụ 2</v>
          </cell>
          <cell r="T950" t="str">
            <v>Lâm sàng</v>
          </cell>
          <cell r="U950" t="str">
            <v>Y</v>
          </cell>
          <cell r="V950" t="str">
            <v>Chính quy</v>
          </cell>
          <cell r="W950" t="str">
            <v>Hộ sinh trung học</v>
          </cell>
          <cell r="X950" t="str">
            <v>Hộ sinh</v>
          </cell>
          <cell r="Y950" t="str">
            <v>Trung cấp</v>
          </cell>
          <cell r="Z950" t="str">
            <v>12/12</v>
          </cell>
          <cell r="AC950" t="str">
            <v>B</v>
          </cell>
          <cell r="AD950" t="str">
            <v>Hộ sinh trung cấp</v>
          </cell>
          <cell r="AE950" t="str">
            <v>16.297</v>
          </cell>
          <cell r="AF950">
            <v>6</v>
          </cell>
          <cell r="AG950">
            <v>2.86</v>
          </cell>
          <cell r="AH950" t="str">
            <v/>
          </cell>
          <cell r="AI950">
            <v>0</v>
          </cell>
          <cell r="AJ950">
            <v>0</v>
          </cell>
          <cell r="AK950" t="str">
            <v>01/01/2014</v>
          </cell>
          <cell r="AL950" t="str">
            <v>B</v>
          </cell>
          <cell r="AM950" t="str">
            <v>Hộ sinh trung cấp</v>
          </cell>
          <cell r="AN950" t="str">
            <v>16.297</v>
          </cell>
          <cell r="AO950" t="str">
            <v>2,86</v>
          </cell>
          <cell r="AP950">
            <v>0</v>
          </cell>
          <cell r="AQ950">
            <v>0</v>
          </cell>
        </row>
        <row r="951">
          <cell r="B951" t="str">
            <v>TRP06</v>
          </cell>
          <cell r="C951" t="str">
            <v>Phan Trần Mỹ Trâm</v>
          </cell>
          <cell r="D951" t="str">
            <v>TRÂM</v>
          </cell>
          <cell r="F951">
            <v>29654</v>
          </cell>
          <cell r="G951" t="str">
            <v>00/01/1900</v>
          </cell>
          <cell r="H951">
            <v>37756</v>
          </cell>
          <cell r="I951">
            <v>38169</v>
          </cell>
          <cell r="K951" t="str">
            <v>HD0704010</v>
          </cell>
          <cell r="L951" t="str">
            <v>0204248638</v>
          </cell>
          <cell r="N951">
            <v>49766</v>
          </cell>
          <cell r="O951" t="str">
            <v/>
          </cell>
          <cell r="P951" t="str">
            <v>3041</v>
          </cell>
          <cell r="Q951" t="str">
            <v>3041</v>
          </cell>
          <cell r="R951" t="str">
            <v>Khoa Gây Mê Hồi Sức-Buồng Hồi Sức</v>
          </cell>
          <cell r="S951" t="str">
            <v>Khối Phụ 2</v>
          </cell>
          <cell r="T951" t="str">
            <v>Lâm sàng</v>
          </cell>
          <cell r="U951" t="str">
            <v>Y</v>
          </cell>
          <cell r="V951" t="str">
            <v>Chính quy</v>
          </cell>
          <cell r="W951" t="str">
            <v>Hộ sinh trung học</v>
          </cell>
          <cell r="X951" t="str">
            <v>Hộ sinh</v>
          </cell>
          <cell r="Y951" t="str">
            <v>Trung cấp</v>
          </cell>
          <cell r="Z951" t="str">
            <v>12/12</v>
          </cell>
          <cell r="AC951" t="str">
            <v>B</v>
          </cell>
          <cell r="AD951" t="str">
            <v>Hộ sinh trung cấp</v>
          </cell>
          <cell r="AE951" t="str">
            <v>16.297</v>
          </cell>
          <cell r="AF951">
            <v>6</v>
          </cell>
          <cell r="AG951">
            <v>2.86</v>
          </cell>
          <cell r="AH951" t="str">
            <v/>
          </cell>
          <cell r="AI951">
            <v>0</v>
          </cell>
          <cell r="AJ951">
            <v>0</v>
          </cell>
          <cell r="AK951" t="str">
            <v>01/01/2015</v>
          </cell>
          <cell r="AL951" t="str">
            <v>B</v>
          </cell>
          <cell r="AM951" t="str">
            <v>Hộ sinh trung cấp</v>
          </cell>
          <cell r="AN951" t="str">
            <v>16.297</v>
          </cell>
          <cell r="AO951" t="str">
            <v>2,86</v>
          </cell>
          <cell r="AP951">
            <v>0</v>
          </cell>
          <cell r="AQ951">
            <v>0</v>
          </cell>
          <cell r="AT951" t="str">
            <v>NN14</v>
          </cell>
        </row>
        <row r="952">
          <cell r="B952" t="str">
            <v>HUP06</v>
          </cell>
          <cell r="C952" t="str">
            <v>Phạm Thị Thu Hường</v>
          </cell>
          <cell r="D952" t="str">
            <v>HƯỜNG</v>
          </cell>
          <cell r="F952">
            <v>29947</v>
          </cell>
          <cell r="G952" t="str">
            <v>00/01/1900</v>
          </cell>
          <cell r="H952">
            <v>37756</v>
          </cell>
          <cell r="I952">
            <v>38169</v>
          </cell>
          <cell r="J952">
            <v>39600</v>
          </cell>
          <cell r="K952" t="str">
            <v>HD0704007</v>
          </cell>
          <cell r="L952" t="str">
            <v>0204248631</v>
          </cell>
          <cell r="N952">
            <v>50041</v>
          </cell>
          <cell r="O952" t="str">
            <v/>
          </cell>
          <cell r="P952" t="str">
            <v>3041</v>
          </cell>
          <cell r="Q952" t="str">
            <v>3041</v>
          </cell>
          <cell r="R952" t="str">
            <v>Khoa Gây Mê Hồi Sức-Buồng Hồi Sức</v>
          </cell>
          <cell r="S952" t="str">
            <v>Khối Phụ 2</v>
          </cell>
          <cell r="T952" t="str">
            <v>Lâm sàng</v>
          </cell>
          <cell r="U952" t="str">
            <v>Y</v>
          </cell>
          <cell r="V952" t="str">
            <v>Chính quy</v>
          </cell>
          <cell r="W952" t="str">
            <v>Hộ sinh trung học</v>
          </cell>
          <cell r="X952" t="str">
            <v>Hộ sinh</v>
          </cell>
          <cell r="Y952" t="str">
            <v>Trung cấp</v>
          </cell>
          <cell r="Z952" t="str">
            <v>12/12</v>
          </cell>
          <cell r="AC952" t="str">
            <v>B</v>
          </cell>
          <cell r="AD952" t="str">
            <v>Hộ sinh trung cấp</v>
          </cell>
          <cell r="AE952" t="str">
            <v>16.297</v>
          </cell>
          <cell r="AF952">
            <v>6</v>
          </cell>
          <cell r="AG952">
            <v>2.86</v>
          </cell>
          <cell r="AH952" t="str">
            <v/>
          </cell>
          <cell r="AI952">
            <v>0</v>
          </cell>
          <cell r="AJ952">
            <v>0</v>
          </cell>
          <cell r="AK952" t="str">
            <v>01/02/2015</v>
          </cell>
          <cell r="AL952" t="str">
            <v>B</v>
          </cell>
          <cell r="AM952" t="str">
            <v>Hộ sinh trung cấp</v>
          </cell>
          <cell r="AN952" t="str">
            <v>16.297</v>
          </cell>
          <cell r="AO952" t="str">
            <v>2,86</v>
          </cell>
          <cell r="AP952">
            <v>0</v>
          </cell>
          <cell r="AQ952">
            <v>0</v>
          </cell>
        </row>
        <row r="953">
          <cell r="B953" t="str">
            <v>THN55</v>
          </cell>
          <cell r="C953" t="str">
            <v>Nguyễn Thị Kim Thoa</v>
          </cell>
          <cell r="D953" t="str">
            <v>THOA</v>
          </cell>
          <cell r="F953">
            <v>30149</v>
          </cell>
          <cell r="G953">
            <v>37756</v>
          </cell>
          <cell r="H953">
            <v>37756</v>
          </cell>
          <cell r="I953">
            <v>38169</v>
          </cell>
          <cell r="J953">
            <v>40848</v>
          </cell>
          <cell r="K953" t="str">
            <v>HD0704002</v>
          </cell>
          <cell r="L953" t="str">
            <v>0204248636</v>
          </cell>
          <cell r="N953">
            <v>50253</v>
          </cell>
          <cell r="O953" t="str">
            <v/>
          </cell>
          <cell r="P953" t="str">
            <v>3041</v>
          </cell>
          <cell r="Q953" t="str">
            <v>3041</v>
          </cell>
          <cell r="R953" t="str">
            <v>Khoa Gây Mê Hồi Sức-Buồng Hồi Sức</v>
          </cell>
          <cell r="S953" t="str">
            <v>Khối Phụ 2</v>
          </cell>
          <cell r="T953" t="str">
            <v>Lâm sàng</v>
          </cell>
          <cell r="U953" t="str">
            <v>Y</v>
          </cell>
          <cell r="V953" t="str">
            <v>Chính quy</v>
          </cell>
          <cell r="W953" t="str">
            <v>Hộ sinh Trung học</v>
          </cell>
          <cell r="X953" t="str">
            <v>Hộ sinh</v>
          </cell>
          <cell r="Y953" t="str">
            <v>Trung cấp</v>
          </cell>
          <cell r="Z953" t="str">
            <v>12/12</v>
          </cell>
          <cell r="AC953" t="str">
            <v>B</v>
          </cell>
          <cell r="AD953" t="str">
            <v>Hộ sinh trung cấp</v>
          </cell>
          <cell r="AE953" t="str">
            <v>16.297</v>
          </cell>
          <cell r="AF953">
            <v>6</v>
          </cell>
          <cell r="AG953">
            <v>2.86</v>
          </cell>
          <cell r="AH953" t="str">
            <v/>
          </cell>
          <cell r="AI953">
            <v>0</v>
          </cell>
          <cell r="AJ953">
            <v>0</v>
          </cell>
          <cell r="AK953" t="str">
            <v>01/02/2015</v>
          </cell>
          <cell r="AL953" t="str">
            <v>B</v>
          </cell>
          <cell r="AM953" t="str">
            <v>Hộ sinh trung cấp</v>
          </cell>
          <cell r="AN953" t="str">
            <v>16.297</v>
          </cell>
          <cell r="AO953" t="str">
            <v>2,86</v>
          </cell>
          <cell r="AP953">
            <v>0</v>
          </cell>
          <cell r="AQ953">
            <v>0</v>
          </cell>
        </row>
        <row r="954">
          <cell r="B954" t="str">
            <v>ANH02</v>
          </cell>
          <cell r="C954" t="str">
            <v>Hồ Ngọc Anh</v>
          </cell>
          <cell r="D954" t="str">
            <v>ANH</v>
          </cell>
          <cell r="F954">
            <v>28223</v>
          </cell>
          <cell r="G954" t="str">
            <v>00/01/1900</v>
          </cell>
          <cell r="H954">
            <v>36406</v>
          </cell>
          <cell r="I954">
            <v>37530</v>
          </cell>
          <cell r="K954" t="str">
            <v>HD1002057</v>
          </cell>
          <cell r="L954" t="str">
            <v>0202203907</v>
          </cell>
          <cell r="N954">
            <v>48335</v>
          </cell>
          <cell r="O954" t="str">
            <v/>
          </cell>
          <cell r="P954" t="str">
            <v>3042</v>
          </cell>
          <cell r="Q954" t="str">
            <v>3042</v>
          </cell>
          <cell r="R954" t="str">
            <v>Khoa Phụ</v>
          </cell>
          <cell r="S954" t="str">
            <v>Khối Phụ 1</v>
          </cell>
          <cell r="T954" t="str">
            <v>Lâm sàng</v>
          </cell>
          <cell r="U954" t="str">
            <v>Y</v>
          </cell>
          <cell r="V954" t="str">
            <v>Chính quy</v>
          </cell>
          <cell r="W954" t="str">
            <v>Hộ sinh trung học</v>
          </cell>
          <cell r="X954" t="str">
            <v>Hộ sinh</v>
          </cell>
          <cell r="Y954" t="str">
            <v>Trung cấp</v>
          </cell>
          <cell r="Z954" t="str">
            <v>12/12</v>
          </cell>
          <cell r="AC954" t="str">
            <v>B</v>
          </cell>
          <cell r="AD954" t="str">
            <v>Hộ sinh trung cấp</v>
          </cell>
          <cell r="AE954" t="str">
            <v>16.297</v>
          </cell>
          <cell r="AF954">
            <v>7</v>
          </cell>
          <cell r="AG954">
            <v>3.06</v>
          </cell>
          <cell r="AH954" t="str">
            <v/>
          </cell>
          <cell r="AI954">
            <v>0</v>
          </cell>
          <cell r="AJ954">
            <v>0</v>
          </cell>
          <cell r="AK954" t="str">
            <v>01/04/2015</v>
          </cell>
          <cell r="AL954" t="str">
            <v>B</v>
          </cell>
          <cell r="AM954" t="str">
            <v>Hộ sinh trung cấp</v>
          </cell>
          <cell r="AN954" t="str">
            <v>16.297</v>
          </cell>
          <cell r="AO954" t="str">
            <v>3,06</v>
          </cell>
          <cell r="AP954">
            <v>0</v>
          </cell>
          <cell r="AQ954">
            <v>0</v>
          </cell>
        </row>
        <row r="955">
          <cell r="B955" t="str">
            <v>GIT03</v>
          </cell>
          <cell r="C955" t="str">
            <v>Trần Hồng Giang</v>
          </cell>
          <cell r="D955" t="str">
            <v>GIANG</v>
          </cell>
          <cell r="F955">
            <v>29181</v>
          </cell>
          <cell r="G955" t="str">
            <v>00/01/1900</v>
          </cell>
          <cell r="H955">
            <v>37110</v>
          </cell>
          <cell r="I955">
            <v>37530</v>
          </cell>
          <cell r="J955">
            <v>40848</v>
          </cell>
          <cell r="K955" t="str">
            <v>HD1002071</v>
          </cell>
          <cell r="L955" t="str">
            <v>0202203921</v>
          </cell>
          <cell r="N955">
            <v>49279</v>
          </cell>
          <cell r="O955" t="str">
            <v/>
          </cell>
          <cell r="P955" t="str">
            <v>3042</v>
          </cell>
          <cell r="Q955" t="str">
            <v>3042</v>
          </cell>
          <cell r="R955" t="str">
            <v>Khoa Phụ</v>
          </cell>
          <cell r="S955" t="str">
            <v>Khối Phụ 1</v>
          </cell>
          <cell r="T955" t="str">
            <v>Lâm sàng</v>
          </cell>
          <cell r="U955" t="str">
            <v>Y</v>
          </cell>
          <cell r="V955" t="str">
            <v>Chính quy</v>
          </cell>
          <cell r="W955" t="str">
            <v>Hộ sinh trung học</v>
          </cell>
          <cell r="X955" t="str">
            <v>Hộ sinh</v>
          </cell>
          <cell r="Y955" t="str">
            <v>Trung cấp</v>
          </cell>
          <cell r="Z955" t="str">
            <v>12/12</v>
          </cell>
          <cell r="AC955" t="str">
            <v>B</v>
          </cell>
          <cell r="AD955" t="str">
            <v>Hộ sinh trung cấp</v>
          </cell>
          <cell r="AE955" t="str">
            <v>16.297</v>
          </cell>
          <cell r="AF955">
            <v>7</v>
          </cell>
          <cell r="AG955">
            <v>3.06</v>
          </cell>
          <cell r="AH955" t="str">
            <v/>
          </cell>
          <cell r="AI955">
            <v>0</v>
          </cell>
          <cell r="AJ955">
            <v>0</v>
          </cell>
          <cell r="AK955" t="str">
            <v>01/04/2015</v>
          </cell>
          <cell r="AL955" t="str">
            <v>B</v>
          </cell>
          <cell r="AM955" t="str">
            <v>Hộ sinh trung cấp</v>
          </cell>
          <cell r="AN955" t="str">
            <v>16.297</v>
          </cell>
          <cell r="AO955" t="str">
            <v>3,06</v>
          </cell>
          <cell r="AP955">
            <v>0</v>
          </cell>
          <cell r="AQ955">
            <v>0</v>
          </cell>
        </row>
        <row r="956">
          <cell r="B956" t="str">
            <v>HAN35</v>
          </cell>
          <cell r="C956" t="str">
            <v>Nguyễn Thị Hạnh</v>
          </cell>
          <cell r="D956" t="str">
            <v>HẠNH</v>
          </cell>
          <cell r="F956">
            <v>25758</v>
          </cell>
          <cell r="G956">
            <v>35695</v>
          </cell>
          <cell r="H956">
            <v>35695</v>
          </cell>
          <cell r="I956">
            <v>37530</v>
          </cell>
          <cell r="J956">
            <v>39600</v>
          </cell>
          <cell r="K956" t="str">
            <v>HD1002066</v>
          </cell>
          <cell r="L956" t="str">
            <v>0202203916</v>
          </cell>
          <cell r="N956">
            <v>45870</v>
          </cell>
          <cell r="O956" t="str">
            <v/>
          </cell>
          <cell r="P956" t="str">
            <v>3042</v>
          </cell>
          <cell r="Q956" t="str">
            <v>3042</v>
          </cell>
          <cell r="R956" t="str">
            <v>Khoa Phụ</v>
          </cell>
          <cell r="S956" t="str">
            <v>Khối Phụ 1</v>
          </cell>
          <cell r="T956" t="str">
            <v>Lâm sàng</v>
          </cell>
          <cell r="U956" t="str">
            <v>Y</v>
          </cell>
          <cell r="V956" t="str">
            <v>Chính quy</v>
          </cell>
          <cell r="W956" t="str">
            <v>Hộ sinh trung học</v>
          </cell>
          <cell r="X956" t="str">
            <v>Hộ sinh</v>
          </cell>
          <cell r="Y956" t="str">
            <v>Trung cấp</v>
          </cell>
          <cell r="Z956" t="str">
            <v>12/12</v>
          </cell>
          <cell r="AC956" t="str">
            <v>B</v>
          </cell>
          <cell r="AD956" t="str">
            <v>Hộ sinh trung cấp</v>
          </cell>
          <cell r="AE956" t="str">
            <v>16.297</v>
          </cell>
          <cell r="AF956">
            <v>7</v>
          </cell>
          <cell r="AG956">
            <v>3.06</v>
          </cell>
          <cell r="AH956" t="str">
            <v/>
          </cell>
          <cell r="AI956">
            <v>0</v>
          </cell>
          <cell r="AJ956">
            <v>0</v>
          </cell>
          <cell r="AK956" t="str">
            <v>01/04/2015</v>
          </cell>
          <cell r="AL956" t="str">
            <v>B</v>
          </cell>
          <cell r="AM956" t="str">
            <v>Hộ sinh trung cấp</v>
          </cell>
          <cell r="AN956" t="str">
            <v>16.297</v>
          </cell>
          <cell r="AO956" t="str">
            <v>3,06</v>
          </cell>
          <cell r="AP956">
            <v>0</v>
          </cell>
          <cell r="AQ956">
            <v>0</v>
          </cell>
        </row>
        <row r="957">
          <cell r="B957" t="str">
            <v>HAN34</v>
          </cell>
          <cell r="C957" t="str">
            <v>Nguyễn Đức Mỹ Hạnh</v>
          </cell>
          <cell r="D957" t="str">
            <v>HẠNH</v>
          </cell>
          <cell r="F957">
            <v>29380</v>
          </cell>
          <cell r="G957" t="str">
            <v>00/01/1900</v>
          </cell>
          <cell r="H957">
            <v>36997</v>
          </cell>
          <cell r="I957">
            <v>37530</v>
          </cell>
          <cell r="K957" t="str">
            <v>HD1002064</v>
          </cell>
          <cell r="L957" t="str">
            <v>0202203914</v>
          </cell>
          <cell r="N957">
            <v>49491</v>
          </cell>
          <cell r="O957" t="str">
            <v/>
          </cell>
          <cell r="P957" t="str">
            <v>3042</v>
          </cell>
          <cell r="Q957" t="str">
            <v>3042</v>
          </cell>
          <cell r="R957" t="str">
            <v>Khoa Phụ</v>
          </cell>
          <cell r="S957" t="str">
            <v>Khối Phụ 1</v>
          </cell>
          <cell r="T957" t="str">
            <v>Lâm sàng</v>
          </cell>
          <cell r="U957" t="str">
            <v>Y</v>
          </cell>
          <cell r="V957" t="str">
            <v>Chính quy</v>
          </cell>
          <cell r="W957" t="str">
            <v>Hộ sinh trung học</v>
          </cell>
          <cell r="X957" t="str">
            <v>Hộ sinh</v>
          </cell>
          <cell r="Y957" t="str">
            <v>Trung cấp</v>
          </cell>
          <cell r="Z957" t="str">
            <v>12/12</v>
          </cell>
          <cell r="AC957" t="str">
            <v>B</v>
          </cell>
          <cell r="AD957" t="str">
            <v>Hộ sinh trung cấp</v>
          </cell>
          <cell r="AE957" t="str">
            <v>16.297</v>
          </cell>
          <cell r="AF957">
            <v>7</v>
          </cell>
          <cell r="AG957">
            <v>3.06</v>
          </cell>
          <cell r="AH957" t="str">
            <v/>
          </cell>
          <cell r="AI957">
            <v>0</v>
          </cell>
          <cell r="AJ957">
            <v>0</v>
          </cell>
          <cell r="AK957" t="str">
            <v>01/07/2015</v>
          </cell>
          <cell r="AL957" t="str">
            <v>B</v>
          </cell>
          <cell r="AM957" t="str">
            <v>Hộ sinh trung cấp</v>
          </cell>
          <cell r="AN957" t="str">
            <v>16.297</v>
          </cell>
          <cell r="AO957" t="str">
            <v>3,06</v>
          </cell>
          <cell r="AP957">
            <v>0</v>
          </cell>
          <cell r="AQ957">
            <v>0</v>
          </cell>
        </row>
        <row r="958">
          <cell r="B958" t="str">
            <v>SAP01</v>
          </cell>
          <cell r="C958" t="str">
            <v>Phạm Thị Kim Sa</v>
          </cell>
          <cell r="D958" t="str">
            <v>SA</v>
          </cell>
          <cell r="F958">
            <v>28797</v>
          </cell>
          <cell r="G958" t="str">
            <v>00/01/1900</v>
          </cell>
          <cell r="H958">
            <v>37026</v>
          </cell>
          <cell r="I958">
            <v>37530</v>
          </cell>
          <cell r="J958">
            <v>39600</v>
          </cell>
          <cell r="K958" t="str">
            <v>HD1002070</v>
          </cell>
          <cell r="L958" t="str">
            <v>0202203920</v>
          </cell>
          <cell r="N958">
            <v>48914</v>
          </cell>
          <cell r="O958" t="str">
            <v/>
          </cell>
          <cell r="P958" t="str">
            <v>3042</v>
          </cell>
          <cell r="Q958" t="str">
            <v>3042</v>
          </cell>
          <cell r="R958" t="str">
            <v>Khoa Phụ</v>
          </cell>
          <cell r="S958" t="str">
            <v>Khối Phụ 1</v>
          </cell>
          <cell r="T958" t="str">
            <v>Lâm sàng</v>
          </cell>
          <cell r="U958" t="str">
            <v>Y</v>
          </cell>
          <cell r="V958" t="str">
            <v>Chính quy</v>
          </cell>
          <cell r="W958" t="str">
            <v>Hộ sinh trung học</v>
          </cell>
          <cell r="X958" t="str">
            <v>Hộ sinh</v>
          </cell>
          <cell r="Y958" t="str">
            <v>Trung cấp</v>
          </cell>
          <cell r="Z958" t="str">
            <v>12/12</v>
          </cell>
          <cell r="AC958" t="str">
            <v>B</v>
          </cell>
          <cell r="AD958" t="str">
            <v>Hộ sinh trung cấp</v>
          </cell>
          <cell r="AE958" t="str">
            <v>16.297</v>
          </cell>
          <cell r="AF958">
            <v>7</v>
          </cell>
          <cell r="AG958">
            <v>3.06</v>
          </cell>
          <cell r="AH958" t="str">
            <v/>
          </cell>
          <cell r="AI958">
            <v>0</v>
          </cell>
          <cell r="AJ958">
            <v>0</v>
          </cell>
          <cell r="AK958" t="str">
            <v>01/04/2015</v>
          </cell>
          <cell r="AL958" t="str">
            <v>B</v>
          </cell>
          <cell r="AM958" t="str">
            <v>Hộ sinh trung cấp</v>
          </cell>
          <cell r="AN958" t="str">
            <v>16.297</v>
          </cell>
          <cell r="AO958" t="str">
            <v>3,06</v>
          </cell>
          <cell r="AP958">
            <v>0</v>
          </cell>
          <cell r="AQ958">
            <v>0</v>
          </cell>
        </row>
        <row r="959">
          <cell r="B959" t="str">
            <v>TIH01</v>
          </cell>
          <cell r="C959" t="str">
            <v>Hồ Thị Mỹ Tiên</v>
          </cell>
          <cell r="D959" t="str">
            <v>TIÊN</v>
          </cell>
          <cell r="F959">
            <v>28263</v>
          </cell>
          <cell r="G959" t="str">
            <v>00/01/1900</v>
          </cell>
          <cell r="H959">
            <v>36787</v>
          </cell>
          <cell r="I959">
            <v>37530</v>
          </cell>
          <cell r="K959" t="str">
            <v>HD1002058</v>
          </cell>
          <cell r="L959" t="str">
            <v>0202203908</v>
          </cell>
          <cell r="N959">
            <v>48366</v>
          </cell>
          <cell r="O959" t="str">
            <v/>
          </cell>
          <cell r="P959" t="str">
            <v>3042</v>
          </cell>
          <cell r="Q959" t="str">
            <v>3042</v>
          </cell>
          <cell r="R959" t="str">
            <v>Khoa Phụ</v>
          </cell>
          <cell r="S959" t="str">
            <v>Khối Phụ 1</v>
          </cell>
          <cell r="T959" t="str">
            <v>Lâm sàng</v>
          </cell>
          <cell r="U959" t="str">
            <v>Y</v>
          </cell>
          <cell r="V959" t="str">
            <v>Chính quy</v>
          </cell>
          <cell r="W959" t="str">
            <v>Hộ sinh trung học</v>
          </cell>
          <cell r="X959" t="str">
            <v>Hộ sinh</v>
          </cell>
          <cell r="Y959" t="str">
            <v>Trung cấp</v>
          </cell>
          <cell r="Z959" t="str">
            <v>12/12</v>
          </cell>
          <cell r="AC959" t="str">
            <v>B</v>
          </cell>
          <cell r="AD959" t="str">
            <v>Hộ sinh trung cấp</v>
          </cell>
          <cell r="AE959" t="str">
            <v>16.297</v>
          </cell>
          <cell r="AF959">
            <v>7</v>
          </cell>
          <cell r="AG959">
            <v>3.06</v>
          </cell>
          <cell r="AH959" t="str">
            <v/>
          </cell>
          <cell r="AI959">
            <v>0</v>
          </cell>
          <cell r="AJ959">
            <v>0</v>
          </cell>
          <cell r="AK959" t="str">
            <v>01/04/2015</v>
          </cell>
          <cell r="AL959" t="str">
            <v>B</v>
          </cell>
          <cell r="AM959" t="str">
            <v>Hộ sinh trung cấp</v>
          </cell>
          <cell r="AN959" t="str">
            <v>16.297</v>
          </cell>
          <cell r="AO959" t="str">
            <v>3,06</v>
          </cell>
          <cell r="AP959">
            <v>0</v>
          </cell>
          <cell r="AQ959">
            <v>0</v>
          </cell>
          <cell r="AR959">
            <v>2</v>
          </cell>
        </row>
        <row r="960">
          <cell r="B960" t="str">
            <v>THD04</v>
          </cell>
          <cell r="C960" t="str">
            <v>Đặng Thị Anh Thư</v>
          </cell>
          <cell r="D960" t="str">
            <v>THƯ</v>
          </cell>
          <cell r="F960">
            <v>27093</v>
          </cell>
          <cell r="G960">
            <v>36284</v>
          </cell>
          <cell r="H960">
            <v>36284</v>
          </cell>
          <cell r="I960">
            <v>37530</v>
          </cell>
          <cell r="J960">
            <v>40148</v>
          </cell>
          <cell r="K960" t="str">
            <v>HD1002061</v>
          </cell>
          <cell r="L960" t="str">
            <v>0202203911</v>
          </cell>
          <cell r="N960">
            <v>47209</v>
          </cell>
          <cell r="O960" t="str">
            <v/>
          </cell>
          <cell r="P960" t="str">
            <v>3042</v>
          </cell>
          <cell r="Q960" t="str">
            <v>3042</v>
          </cell>
          <cell r="R960" t="str">
            <v>Khoa Phụ</v>
          </cell>
          <cell r="S960" t="str">
            <v>Khối Phụ 1</v>
          </cell>
          <cell r="T960" t="str">
            <v>Lâm sàng</v>
          </cell>
          <cell r="U960" t="str">
            <v>Y</v>
          </cell>
          <cell r="V960" t="str">
            <v>Chính quy</v>
          </cell>
          <cell r="W960" t="str">
            <v>Hộ sinh trung học</v>
          </cell>
          <cell r="X960" t="str">
            <v>Hộ sinh</v>
          </cell>
          <cell r="Y960" t="str">
            <v>Trung cấp</v>
          </cell>
          <cell r="Z960" t="str">
            <v>12/12</v>
          </cell>
          <cell r="AC960" t="str">
            <v>B</v>
          </cell>
          <cell r="AD960" t="str">
            <v>Hộ sinh trung cấp</v>
          </cell>
          <cell r="AE960" t="str">
            <v>16.297</v>
          </cell>
          <cell r="AF960">
            <v>7</v>
          </cell>
          <cell r="AG960">
            <v>3.06</v>
          </cell>
          <cell r="AH960" t="str">
            <v/>
          </cell>
          <cell r="AI960">
            <v>0</v>
          </cell>
          <cell r="AJ960">
            <v>0</v>
          </cell>
          <cell r="AK960" t="str">
            <v>01/04/2015</v>
          </cell>
          <cell r="AL960" t="str">
            <v>B</v>
          </cell>
          <cell r="AM960" t="str">
            <v>Hộ sinh trung cấp</v>
          </cell>
          <cell r="AN960" t="str">
            <v>16.297</v>
          </cell>
          <cell r="AO960" t="str">
            <v>3,06</v>
          </cell>
          <cell r="AP960">
            <v>0</v>
          </cell>
          <cell r="AQ960">
            <v>0</v>
          </cell>
        </row>
        <row r="961">
          <cell r="B961" t="str">
            <v>LOD02</v>
          </cell>
          <cell r="C961" t="str">
            <v>Đặng Thị Bích Loan</v>
          </cell>
          <cell r="D961" t="str">
            <v>LOAN</v>
          </cell>
          <cell r="F961">
            <v>25919</v>
          </cell>
          <cell r="G961">
            <v>36220</v>
          </cell>
          <cell r="H961">
            <v>36220</v>
          </cell>
          <cell r="I961">
            <v>37530</v>
          </cell>
          <cell r="J961">
            <v>40848</v>
          </cell>
          <cell r="K961" t="str">
            <v>HD1002062</v>
          </cell>
          <cell r="L961" t="str">
            <v>0202203912</v>
          </cell>
          <cell r="N961">
            <v>46023</v>
          </cell>
          <cell r="O961" t="str">
            <v/>
          </cell>
          <cell r="P961" t="str">
            <v>3042</v>
          </cell>
          <cell r="Q961" t="str">
            <v>3042</v>
          </cell>
          <cell r="R961" t="str">
            <v>Khoa Phụ</v>
          </cell>
          <cell r="S961" t="str">
            <v>Khối Phụ 1</v>
          </cell>
          <cell r="T961" t="str">
            <v>Lâm sàng</v>
          </cell>
          <cell r="U961" t="str">
            <v>Y</v>
          </cell>
          <cell r="V961" t="str">
            <v>Dài hạn tập trung</v>
          </cell>
          <cell r="W961" t="str">
            <v>Hộ sinh trung học</v>
          </cell>
          <cell r="X961" t="str">
            <v>Hộ sinh</v>
          </cell>
          <cell r="Y961" t="str">
            <v>Trung cấp</v>
          </cell>
          <cell r="Z961" t="str">
            <v>12/12</v>
          </cell>
          <cell r="AC961" t="str">
            <v>B</v>
          </cell>
          <cell r="AD961" t="str">
            <v>Hộ sinh trung cấp</v>
          </cell>
          <cell r="AE961" t="str">
            <v>16.297</v>
          </cell>
          <cell r="AF961">
            <v>7</v>
          </cell>
          <cell r="AG961">
            <v>3.06</v>
          </cell>
          <cell r="AH961" t="str">
            <v/>
          </cell>
          <cell r="AI961">
            <v>0</v>
          </cell>
          <cell r="AJ961">
            <v>0</v>
          </cell>
          <cell r="AK961" t="str">
            <v>01/04/2015</v>
          </cell>
          <cell r="AL961" t="str">
            <v>B</v>
          </cell>
          <cell r="AM961" t="str">
            <v>Hộ sinh trung cấp</v>
          </cell>
          <cell r="AN961" t="str">
            <v>16.297</v>
          </cell>
          <cell r="AO961" t="str">
            <v>3,06</v>
          </cell>
          <cell r="AP961">
            <v>0</v>
          </cell>
          <cell r="AQ961">
            <v>0</v>
          </cell>
          <cell r="AR961">
            <v>0.5</v>
          </cell>
        </row>
        <row r="962">
          <cell r="B962" t="str">
            <v>NGH06</v>
          </cell>
          <cell r="C962" t="str">
            <v>Huỳnh Thị Ánh Ngọc</v>
          </cell>
          <cell r="D962" t="str">
            <v>NGỌC</v>
          </cell>
          <cell r="F962">
            <v>28074</v>
          </cell>
          <cell r="G962">
            <v>36875</v>
          </cell>
          <cell r="H962">
            <v>36875</v>
          </cell>
          <cell r="I962">
            <v>37530</v>
          </cell>
          <cell r="J962">
            <v>40148</v>
          </cell>
          <cell r="K962" t="str">
            <v>HD1002133</v>
          </cell>
          <cell r="L962" t="str">
            <v>0202203983</v>
          </cell>
          <cell r="N962">
            <v>48183</v>
          </cell>
          <cell r="O962" t="str">
            <v/>
          </cell>
          <cell r="P962" t="str">
            <v>3046</v>
          </cell>
          <cell r="Q962" t="str">
            <v>3046</v>
          </cell>
          <cell r="R962" t="str">
            <v>Khoa Kế Hoạch Gia Đình</v>
          </cell>
          <cell r="S962" t="str">
            <v xml:space="preserve">Khối Phòng Khám 2 </v>
          </cell>
          <cell r="T962" t="str">
            <v>Lâm sàng</v>
          </cell>
          <cell r="U962" t="str">
            <v>Y</v>
          </cell>
          <cell r="V962" t="str">
            <v>Chính quy</v>
          </cell>
          <cell r="W962" t="str">
            <v>Hộ sinh trung học</v>
          </cell>
          <cell r="X962" t="str">
            <v>Hộ sinh</v>
          </cell>
          <cell r="Y962" t="str">
            <v>Trung cấp</v>
          </cell>
          <cell r="Z962" t="str">
            <v>12/12</v>
          </cell>
          <cell r="AC962" t="str">
            <v>B</v>
          </cell>
          <cell r="AD962" t="str">
            <v>Hộ sinh trung cấp</v>
          </cell>
          <cell r="AE962" t="str">
            <v>16.297</v>
          </cell>
          <cell r="AF962">
            <v>7</v>
          </cell>
          <cell r="AG962">
            <v>3.06</v>
          </cell>
          <cell r="AH962" t="str">
            <v/>
          </cell>
          <cell r="AI962">
            <v>0</v>
          </cell>
          <cell r="AJ962">
            <v>0</v>
          </cell>
          <cell r="AK962" t="str">
            <v>01/09/2015</v>
          </cell>
          <cell r="AL962" t="str">
            <v>B</v>
          </cell>
          <cell r="AM962" t="str">
            <v>Hộ sinh trung cấp</v>
          </cell>
          <cell r="AN962" t="str">
            <v>16.297</v>
          </cell>
          <cell r="AO962" t="str">
            <v>3,06</v>
          </cell>
          <cell r="AP962">
            <v>0</v>
          </cell>
          <cell r="AQ962">
            <v>0</v>
          </cell>
        </row>
        <row r="963">
          <cell r="B963" t="str">
            <v>KIT02</v>
          </cell>
          <cell r="C963" t="str">
            <v>Trần Thanh Thái Thiên Kim</v>
          </cell>
          <cell r="D963" t="str">
            <v>KIM</v>
          </cell>
          <cell r="F963">
            <v>29025</v>
          </cell>
          <cell r="G963" t="str">
            <v>00/01/1900</v>
          </cell>
          <cell r="H963">
            <v>37026</v>
          </cell>
          <cell r="I963">
            <v>37530</v>
          </cell>
          <cell r="J963">
            <v>40848</v>
          </cell>
          <cell r="K963" t="str">
            <v>HD1002072</v>
          </cell>
          <cell r="L963" t="str">
            <v>0202203922</v>
          </cell>
          <cell r="N963">
            <v>49126</v>
          </cell>
          <cell r="O963" t="str">
            <v/>
          </cell>
          <cell r="P963" t="str">
            <v>3042</v>
          </cell>
          <cell r="Q963" t="str">
            <v>3042</v>
          </cell>
          <cell r="R963" t="str">
            <v>Khoa Phụ</v>
          </cell>
          <cell r="S963" t="str">
            <v>Khối Phụ 1</v>
          </cell>
          <cell r="T963" t="str">
            <v>Lâm sàng</v>
          </cell>
          <cell r="U963" t="str">
            <v>Y</v>
          </cell>
          <cell r="V963" t="str">
            <v>Chính quy</v>
          </cell>
          <cell r="W963" t="str">
            <v>Hộ sinh trung học</v>
          </cell>
          <cell r="X963" t="str">
            <v>Hộ sinh</v>
          </cell>
          <cell r="Y963" t="str">
            <v>Trung cấp</v>
          </cell>
          <cell r="Z963" t="str">
            <v>12/12</v>
          </cell>
          <cell r="AC963" t="str">
            <v>B</v>
          </cell>
          <cell r="AD963" t="str">
            <v>Hộ sinh trung cấp</v>
          </cell>
          <cell r="AE963" t="str">
            <v>16.297</v>
          </cell>
          <cell r="AF963">
            <v>7</v>
          </cell>
          <cell r="AG963">
            <v>3.06</v>
          </cell>
          <cell r="AH963" t="str">
            <v/>
          </cell>
          <cell r="AI963">
            <v>0</v>
          </cell>
          <cell r="AJ963">
            <v>0</v>
          </cell>
          <cell r="AK963" t="str">
            <v>01/07/2015</v>
          </cell>
          <cell r="AL963" t="str">
            <v>B</v>
          </cell>
          <cell r="AM963" t="str">
            <v>Hộ sinh trung cấp</v>
          </cell>
          <cell r="AN963" t="str">
            <v>16.297</v>
          </cell>
          <cell r="AO963" t="str">
            <v>3,06</v>
          </cell>
          <cell r="AP963">
            <v>0</v>
          </cell>
          <cell r="AQ963">
            <v>0</v>
          </cell>
        </row>
        <row r="964">
          <cell r="B964" t="str">
            <v>VAN07</v>
          </cell>
          <cell r="C964" t="str">
            <v>Nguyễn Thị Thanh Vân</v>
          </cell>
          <cell r="D964" t="str">
            <v>VÂN</v>
          </cell>
          <cell r="F964">
            <v>28910</v>
          </cell>
          <cell r="G964" t="str">
            <v>00/01/1900</v>
          </cell>
          <cell r="H964">
            <v>37469</v>
          </cell>
          <cell r="I964">
            <v>37987</v>
          </cell>
          <cell r="J964">
            <v>40148</v>
          </cell>
          <cell r="K964" t="str">
            <v>HD0104012</v>
          </cell>
          <cell r="L964" t="str">
            <v>0204084506</v>
          </cell>
          <cell r="N964">
            <v>49004</v>
          </cell>
          <cell r="O964" t="str">
            <v/>
          </cell>
          <cell r="P964" t="str">
            <v>3042</v>
          </cell>
          <cell r="Q964" t="str">
            <v>3042</v>
          </cell>
          <cell r="R964" t="str">
            <v>Khoa Phụ</v>
          </cell>
          <cell r="S964" t="str">
            <v>Khối Phụ 1</v>
          </cell>
          <cell r="T964" t="str">
            <v>Lâm sàng</v>
          </cell>
          <cell r="U964" t="str">
            <v>Y</v>
          </cell>
          <cell r="V964" t="str">
            <v>Chính quy</v>
          </cell>
          <cell r="W964" t="str">
            <v>Hộ sinh trung học</v>
          </cell>
          <cell r="X964" t="str">
            <v>Hộ sinh</v>
          </cell>
          <cell r="Y964" t="str">
            <v>Trung cấp</v>
          </cell>
          <cell r="Z964" t="str">
            <v>12/12</v>
          </cell>
          <cell r="AC964" t="str">
            <v>B</v>
          </cell>
          <cell r="AD964" t="str">
            <v>Hộ sinh trung cấp</v>
          </cell>
          <cell r="AE964" t="str">
            <v>16.297</v>
          </cell>
          <cell r="AF964">
            <v>6</v>
          </cell>
          <cell r="AG964">
            <v>2.86</v>
          </cell>
          <cell r="AH964" t="str">
            <v/>
          </cell>
          <cell r="AI964">
            <v>0</v>
          </cell>
          <cell r="AJ964">
            <v>0</v>
          </cell>
          <cell r="AK964" t="str">
            <v>01/07/2014</v>
          </cell>
          <cell r="AL964" t="str">
            <v>B</v>
          </cell>
          <cell r="AM964" t="str">
            <v>Hộ sinh trung cấp</v>
          </cell>
          <cell r="AN964" t="str">
            <v>16.297</v>
          </cell>
          <cell r="AO964" t="str">
            <v>2,86</v>
          </cell>
          <cell r="AP964">
            <v>0</v>
          </cell>
          <cell r="AQ964">
            <v>0</v>
          </cell>
        </row>
        <row r="965">
          <cell r="B965" t="str">
            <v>PHC02</v>
          </cell>
          <cell r="C965" t="str">
            <v>Châu Ngọc Phượng</v>
          </cell>
          <cell r="D965" t="str">
            <v>PHƯỢNG</v>
          </cell>
          <cell r="F965">
            <v>28119</v>
          </cell>
          <cell r="G965" t="str">
            <v>00/01/1900</v>
          </cell>
          <cell r="H965">
            <v>35583</v>
          </cell>
          <cell r="I965">
            <v>37530</v>
          </cell>
          <cell r="K965" t="str">
            <v>HD1002026</v>
          </cell>
          <cell r="L965" t="str">
            <v>0202203876</v>
          </cell>
          <cell r="N965">
            <v>48214</v>
          </cell>
          <cell r="O965" t="str">
            <v/>
          </cell>
          <cell r="P965" t="str">
            <v>3043</v>
          </cell>
          <cell r="Q965" t="str">
            <v>3043</v>
          </cell>
          <cell r="R965" t="str">
            <v>Khoa Hậu Phẫu</v>
          </cell>
          <cell r="S965" t="str">
            <v>Khối Phụ 1</v>
          </cell>
          <cell r="T965" t="str">
            <v>Lâm sàng</v>
          </cell>
          <cell r="U965" t="str">
            <v>Y</v>
          </cell>
          <cell r="V965" t="str">
            <v>Chính quy</v>
          </cell>
          <cell r="W965" t="str">
            <v>Hộ sinh trung học</v>
          </cell>
          <cell r="X965" t="str">
            <v>Hộ sinh</v>
          </cell>
          <cell r="Y965" t="str">
            <v>Trung cấp</v>
          </cell>
          <cell r="Z965" t="str">
            <v>12/12</v>
          </cell>
          <cell r="AC965" t="str">
            <v>B</v>
          </cell>
          <cell r="AD965" t="str">
            <v>Hộ sinh trung cấp</v>
          </cell>
          <cell r="AE965" t="str">
            <v>16.297</v>
          </cell>
          <cell r="AF965">
            <v>7</v>
          </cell>
          <cell r="AG965">
            <v>3.06</v>
          </cell>
          <cell r="AH965" t="str">
            <v/>
          </cell>
          <cell r="AI965">
            <v>0</v>
          </cell>
          <cell r="AJ965">
            <v>0</v>
          </cell>
          <cell r="AK965" t="str">
            <v>01/04/2015</v>
          </cell>
          <cell r="AL965" t="str">
            <v>B</v>
          </cell>
          <cell r="AM965" t="str">
            <v>Hộ sinh trung cấp</v>
          </cell>
          <cell r="AN965" t="str">
            <v>16.297</v>
          </cell>
          <cell r="AO965" t="str">
            <v>3,06</v>
          </cell>
          <cell r="AP965">
            <v>0</v>
          </cell>
          <cell r="AQ965">
            <v>0</v>
          </cell>
        </row>
        <row r="966">
          <cell r="B966" t="str">
            <v>THT39</v>
          </cell>
          <cell r="C966" t="str">
            <v>Trần Thị Phương Thảo</v>
          </cell>
          <cell r="D966" t="str">
            <v>THẢO</v>
          </cell>
          <cell r="F966">
            <v>26745</v>
          </cell>
          <cell r="G966" t="str">
            <v>00/01/1900</v>
          </cell>
          <cell r="H966">
            <v>34400</v>
          </cell>
          <cell r="I966">
            <v>37530</v>
          </cell>
          <cell r="K966" t="str">
            <v>HD1002029</v>
          </cell>
          <cell r="L966" t="str">
            <v>0202203879</v>
          </cell>
          <cell r="N966">
            <v>46844</v>
          </cell>
          <cell r="O966" t="str">
            <v/>
          </cell>
          <cell r="P966" t="str">
            <v>3043</v>
          </cell>
          <cell r="Q966" t="str">
            <v>3043</v>
          </cell>
          <cell r="R966" t="str">
            <v>Khoa Hậu Phẫu</v>
          </cell>
          <cell r="S966" t="str">
            <v>Khối Phụ 1</v>
          </cell>
          <cell r="T966" t="str">
            <v>Lâm sàng</v>
          </cell>
          <cell r="U966" t="str">
            <v>Y</v>
          </cell>
          <cell r="V966" t="str">
            <v>Chính quy</v>
          </cell>
          <cell r="W966" t="str">
            <v>Hộ sinh trung học</v>
          </cell>
          <cell r="X966" t="str">
            <v>Hộ sinh</v>
          </cell>
          <cell r="Y966" t="str">
            <v>Trung cấp</v>
          </cell>
          <cell r="Z966" t="str">
            <v>12/12</v>
          </cell>
          <cell r="AC966" t="str">
            <v>B</v>
          </cell>
          <cell r="AD966" t="str">
            <v>Hộ sinh trung cấp</v>
          </cell>
          <cell r="AE966" t="str">
            <v>16.297</v>
          </cell>
          <cell r="AF966">
            <v>7</v>
          </cell>
          <cell r="AG966">
            <v>3.06</v>
          </cell>
          <cell r="AH966" t="str">
            <v/>
          </cell>
          <cell r="AI966">
            <v>0</v>
          </cell>
          <cell r="AJ966">
            <v>0</v>
          </cell>
          <cell r="AK966" t="str">
            <v>01/04/2015</v>
          </cell>
          <cell r="AL966" t="str">
            <v>B</v>
          </cell>
          <cell r="AM966" t="str">
            <v>Hộ sinh trung cấp</v>
          </cell>
          <cell r="AN966" t="str">
            <v>16.297</v>
          </cell>
          <cell r="AO966" t="str">
            <v>3,06</v>
          </cell>
          <cell r="AP966">
            <v>0</v>
          </cell>
          <cell r="AQ966">
            <v>0</v>
          </cell>
        </row>
        <row r="967">
          <cell r="B967" t="str">
            <v>TRN26</v>
          </cell>
          <cell r="C967" t="str">
            <v>Nguyễn Thị Kim Trang</v>
          </cell>
          <cell r="D967" t="str">
            <v>TRANG</v>
          </cell>
          <cell r="F967">
            <v>25532</v>
          </cell>
          <cell r="G967" t="str">
            <v>00/01/1900</v>
          </cell>
          <cell r="H967">
            <v>36622</v>
          </cell>
          <cell r="I967">
            <v>37530</v>
          </cell>
          <cell r="K967" t="str">
            <v>HD1002009</v>
          </cell>
          <cell r="L967" t="str">
            <v>0202203859</v>
          </cell>
          <cell r="N967">
            <v>45627</v>
          </cell>
          <cell r="O967" t="str">
            <v/>
          </cell>
          <cell r="P967" t="str">
            <v>3043</v>
          </cell>
          <cell r="Q967" t="str">
            <v>3043</v>
          </cell>
          <cell r="R967" t="str">
            <v>Khoa Hậu Phẫu</v>
          </cell>
          <cell r="S967" t="str">
            <v>Khối Phụ 1</v>
          </cell>
          <cell r="T967" t="str">
            <v>Lâm sàng</v>
          </cell>
          <cell r="U967" t="str">
            <v>Y</v>
          </cell>
          <cell r="V967" t="str">
            <v>Chính quy</v>
          </cell>
          <cell r="W967" t="str">
            <v>Hộ sinh trung học</v>
          </cell>
          <cell r="X967" t="str">
            <v>Hộ sinh</v>
          </cell>
          <cell r="Y967" t="str">
            <v>Trung cấp</v>
          </cell>
          <cell r="Z967" t="str">
            <v>12/12</v>
          </cell>
          <cell r="AC967" t="str">
            <v>B</v>
          </cell>
          <cell r="AD967" t="str">
            <v>Hộ sinh trung cấp</v>
          </cell>
          <cell r="AE967" t="str">
            <v>16.297</v>
          </cell>
          <cell r="AF967">
            <v>7</v>
          </cell>
          <cell r="AG967">
            <v>3.06</v>
          </cell>
          <cell r="AH967" t="str">
            <v/>
          </cell>
          <cell r="AI967">
            <v>0</v>
          </cell>
          <cell r="AJ967">
            <v>0</v>
          </cell>
          <cell r="AK967" t="str">
            <v>01/04/2015</v>
          </cell>
          <cell r="AL967" t="str">
            <v>B</v>
          </cell>
          <cell r="AM967" t="str">
            <v>Hộ sinh trung cấp</v>
          </cell>
          <cell r="AN967" t="str">
            <v>16.297</v>
          </cell>
          <cell r="AO967" t="str">
            <v>3,06</v>
          </cell>
          <cell r="AP967">
            <v>0</v>
          </cell>
          <cell r="AQ967">
            <v>0</v>
          </cell>
        </row>
        <row r="968">
          <cell r="B968" t="str">
            <v>TIN02</v>
          </cell>
          <cell r="C968" t="str">
            <v>Nguyễn Thành Thị Tín</v>
          </cell>
          <cell r="D968" t="str">
            <v>TÍN</v>
          </cell>
          <cell r="F968">
            <v>28546</v>
          </cell>
          <cell r="G968">
            <v>36502</v>
          </cell>
          <cell r="H968">
            <v>36502</v>
          </cell>
          <cell r="I968">
            <v>37530</v>
          </cell>
          <cell r="J968">
            <v>40148</v>
          </cell>
          <cell r="K968" t="str">
            <v>HD1002196</v>
          </cell>
          <cell r="L968" t="str">
            <v>0202204046</v>
          </cell>
          <cell r="N968">
            <v>48639</v>
          </cell>
          <cell r="O968" t="str">
            <v/>
          </cell>
          <cell r="P968" t="str">
            <v>3043</v>
          </cell>
          <cell r="Q968" t="str">
            <v>3043</v>
          </cell>
          <cell r="R968" t="str">
            <v>Khoa Hậu Phẫu</v>
          </cell>
          <cell r="S968" t="str">
            <v>Khối Phụ 1</v>
          </cell>
          <cell r="T968" t="str">
            <v>Lâm sàng</v>
          </cell>
          <cell r="U968" t="str">
            <v>Y</v>
          </cell>
          <cell r="V968" t="str">
            <v>Chính quy</v>
          </cell>
          <cell r="W968" t="str">
            <v>Hộ sinh trung học</v>
          </cell>
          <cell r="X968" t="str">
            <v>Hộ sinh</v>
          </cell>
          <cell r="Y968" t="str">
            <v>Trung cấp</v>
          </cell>
          <cell r="Z968" t="str">
            <v>12/12</v>
          </cell>
          <cell r="AC968" t="str">
            <v>B</v>
          </cell>
          <cell r="AD968" t="str">
            <v>Hộ sinh trung cấp</v>
          </cell>
          <cell r="AE968" t="str">
            <v>16.297</v>
          </cell>
          <cell r="AF968">
            <v>7</v>
          </cell>
          <cell r="AG968">
            <v>3.06</v>
          </cell>
          <cell r="AH968" t="str">
            <v/>
          </cell>
          <cell r="AI968">
            <v>0</v>
          </cell>
          <cell r="AJ968">
            <v>0</v>
          </cell>
          <cell r="AK968" t="str">
            <v>01/04/2015</v>
          </cell>
          <cell r="AL968" t="str">
            <v>B</v>
          </cell>
          <cell r="AM968" t="str">
            <v>Hộ sinh trung cấp</v>
          </cell>
          <cell r="AN968" t="str">
            <v>16.297</v>
          </cell>
          <cell r="AO968" t="str">
            <v>3,06</v>
          </cell>
          <cell r="AP968">
            <v>0</v>
          </cell>
          <cell r="AQ968">
            <v>0</v>
          </cell>
        </row>
        <row r="969">
          <cell r="B969" t="str">
            <v>ANL09</v>
          </cell>
          <cell r="C969" t="str">
            <v>Lê Trần Phương Anh</v>
          </cell>
          <cell r="D969" t="str">
            <v>ANH</v>
          </cell>
          <cell r="F969">
            <v>27212</v>
          </cell>
          <cell r="G969" t="str">
            <v>00/01/1900</v>
          </cell>
          <cell r="H969">
            <v>35049</v>
          </cell>
          <cell r="I969">
            <v>37530</v>
          </cell>
          <cell r="K969" t="str">
            <v>HD1002074</v>
          </cell>
          <cell r="L969" t="str">
            <v>0202203924</v>
          </cell>
          <cell r="N969">
            <v>47331</v>
          </cell>
          <cell r="O969" t="str">
            <v/>
          </cell>
          <cell r="P969" t="str">
            <v>3044</v>
          </cell>
          <cell r="Q969" t="str">
            <v>3044</v>
          </cell>
          <cell r="R969" t="str">
            <v>Khoa Ung Bướu Phụ Khoa</v>
          </cell>
          <cell r="S969" t="str">
            <v>Khối Phụ 1</v>
          </cell>
          <cell r="T969" t="str">
            <v>Lâm sàng</v>
          </cell>
          <cell r="U969" t="str">
            <v>Y</v>
          </cell>
          <cell r="V969" t="str">
            <v>Chính quy</v>
          </cell>
          <cell r="W969" t="str">
            <v>Hộ sinh trung học</v>
          </cell>
          <cell r="X969" t="str">
            <v>Hộ sinh</v>
          </cell>
          <cell r="Y969" t="str">
            <v>Trung cấp</v>
          </cell>
          <cell r="Z969" t="str">
            <v>12/12</v>
          </cell>
          <cell r="AC969" t="str">
            <v>B</v>
          </cell>
          <cell r="AD969" t="str">
            <v>Hộ sinh trung cấp</v>
          </cell>
          <cell r="AE969" t="str">
            <v>16.297</v>
          </cell>
          <cell r="AF969">
            <v>7</v>
          </cell>
          <cell r="AG969">
            <v>3.06</v>
          </cell>
          <cell r="AH969" t="str">
            <v/>
          </cell>
          <cell r="AI969">
            <v>0</v>
          </cell>
          <cell r="AJ969">
            <v>0</v>
          </cell>
          <cell r="AK969" t="str">
            <v>01/04/2015</v>
          </cell>
          <cell r="AL969" t="str">
            <v>B</v>
          </cell>
          <cell r="AM969" t="str">
            <v>Hộ sinh trung cấp</v>
          </cell>
          <cell r="AN969" t="str">
            <v>16.297</v>
          </cell>
          <cell r="AO969" t="str">
            <v>3,06</v>
          </cell>
          <cell r="AP969">
            <v>0</v>
          </cell>
          <cell r="AQ969">
            <v>0</v>
          </cell>
        </row>
        <row r="970">
          <cell r="B970" t="str">
            <v>BIN02</v>
          </cell>
          <cell r="C970" t="str">
            <v>Nguyễn Thị Bình</v>
          </cell>
          <cell r="D970" t="str">
            <v>BÌNH</v>
          </cell>
          <cell r="F970">
            <v>27426</v>
          </cell>
          <cell r="G970" t="str">
            <v>00/01/1900</v>
          </cell>
          <cell r="H970">
            <v>35583</v>
          </cell>
          <cell r="I970">
            <v>37530</v>
          </cell>
          <cell r="J970">
            <v>40148</v>
          </cell>
          <cell r="K970" t="str">
            <v>HD1002076</v>
          </cell>
          <cell r="L970" t="str">
            <v>0202203926</v>
          </cell>
          <cell r="N970">
            <v>47543</v>
          </cell>
          <cell r="O970" t="str">
            <v/>
          </cell>
          <cell r="P970" t="str">
            <v>3044</v>
          </cell>
          <cell r="Q970" t="str">
            <v>3044</v>
          </cell>
          <cell r="R970" t="str">
            <v>Khoa Ung Bướu Phụ Khoa</v>
          </cell>
          <cell r="S970" t="str">
            <v>Khối Phụ 1</v>
          </cell>
          <cell r="T970" t="str">
            <v>Lâm sàng</v>
          </cell>
          <cell r="U970" t="str">
            <v>Y</v>
          </cell>
          <cell r="V970" t="str">
            <v>Chính quy</v>
          </cell>
          <cell r="W970" t="str">
            <v>Hộ sinh trung học</v>
          </cell>
          <cell r="X970" t="str">
            <v>Hộ sinh</v>
          </cell>
          <cell r="Y970" t="str">
            <v>Trung cấp</v>
          </cell>
          <cell r="Z970" t="str">
            <v>12/12</v>
          </cell>
          <cell r="AC970" t="str">
            <v>B</v>
          </cell>
          <cell r="AD970" t="str">
            <v>Hộ sinh trung cấp</v>
          </cell>
          <cell r="AE970" t="str">
            <v>16.297</v>
          </cell>
          <cell r="AF970">
            <v>7</v>
          </cell>
          <cell r="AG970">
            <v>3.06</v>
          </cell>
          <cell r="AH970" t="str">
            <v/>
          </cell>
          <cell r="AI970">
            <v>0</v>
          </cell>
          <cell r="AJ970">
            <v>0</v>
          </cell>
          <cell r="AK970" t="str">
            <v>01/04/2015</v>
          </cell>
          <cell r="AL970" t="str">
            <v>B</v>
          </cell>
          <cell r="AM970" t="str">
            <v>Hộ sinh trung cấp</v>
          </cell>
          <cell r="AN970" t="str">
            <v>16.297</v>
          </cell>
          <cell r="AO970" t="str">
            <v>3,06</v>
          </cell>
          <cell r="AP970">
            <v>0</v>
          </cell>
          <cell r="AQ970">
            <v>0</v>
          </cell>
        </row>
        <row r="971">
          <cell r="B971" t="str">
            <v>KHD02</v>
          </cell>
          <cell r="C971" t="str">
            <v>Đặng Thị Trúc Khuyên</v>
          </cell>
          <cell r="D971" t="str">
            <v>KHUYÊN</v>
          </cell>
          <cell r="F971">
            <v>26281</v>
          </cell>
          <cell r="G971" t="str">
            <v>00/01/1900</v>
          </cell>
          <cell r="H971">
            <v>35437</v>
          </cell>
          <cell r="I971">
            <v>37530</v>
          </cell>
          <cell r="K971" t="str">
            <v>HD1002075</v>
          </cell>
          <cell r="L971" t="str">
            <v>0202203925</v>
          </cell>
          <cell r="N971">
            <v>46388</v>
          </cell>
          <cell r="O971" t="str">
            <v/>
          </cell>
          <cell r="P971" t="str">
            <v>3044</v>
          </cell>
          <cell r="Q971" t="str">
            <v>3044</v>
          </cell>
          <cell r="R971" t="str">
            <v>Khoa Ung Bướu Phụ Khoa</v>
          </cell>
          <cell r="S971" t="str">
            <v>Khối Phụ 1</v>
          </cell>
          <cell r="T971" t="str">
            <v>Lâm sàng</v>
          </cell>
          <cell r="U971" t="str">
            <v>Y</v>
          </cell>
          <cell r="V971" t="str">
            <v>Chính quy</v>
          </cell>
          <cell r="W971" t="str">
            <v>Hộ sinh trung học</v>
          </cell>
          <cell r="X971" t="str">
            <v>Hộ sinh</v>
          </cell>
          <cell r="Y971" t="str">
            <v>Trung cấp</v>
          </cell>
          <cell r="Z971" t="str">
            <v>12/12</v>
          </cell>
          <cell r="AC971" t="str">
            <v>B</v>
          </cell>
          <cell r="AD971" t="str">
            <v>Hộ sinh trung cấp</v>
          </cell>
          <cell r="AE971" t="str">
            <v>16.297</v>
          </cell>
          <cell r="AF971">
            <v>7</v>
          </cell>
          <cell r="AG971">
            <v>3.06</v>
          </cell>
          <cell r="AH971" t="str">
            <v/>
          </cell>
          <cell r="AI971">
            <v>0</v>
          </cell>
          <cell r="AJ971">
            <v>0</v>
          </cell>
          <cell r="AK971" t="str">
            <v>01/04/2015</v>
          </cell>
          <cell r="AL971" t="str">
            <v>B</v>
          </cell>
          <cell r="AM971" t="str">
            <v>Hộ sinh trung cấp</v>
          </cell>
          <cell r="AN971" t="str">
            <v>16.297</v>
          </cell>
          <cell r="AO971" t="str">
            <v>3,06</v>
          </cell>
          <cell r="AP971">
            <v>0</v>
          </cell>
          <cell r="AQ971">
            <v>0</v>
          </cell>
        </row>
        <row r="972">
          <cell r="B972" t="str">
            <v>LIP01</v>
          </cell>
          <cell r="C972" t="str">
            <v>Phan Thị Giao Linh</v>
          </cell>
          <cell r="D972" t="str">
            <v>LINH</v>
          </cell>
          <cell r="F972">
            <v>25698</v>
          </cell>
          <cell r="G972" t="str">
            <v>00/01/1900</v>
          </cell>
          <cell r="H972">
            <v>36465</v>
          </cell>
          <cell r="I972">
            <v>37530</v>
          </cell>
          <cell r="K972" t="str">
            <v>HD1002079</v>
          </cell>
          <cell r="L972" t="str">
            <v>0202203929</v>
          </cell>
          <cell r="N972">
            <v>45809</v>
          </cell>
          <cell r="O972" t="str">
            <v/>
          </cell>
          <cell r="P972" t="str">
            <v>3044</v>
          </cell>
          <cell r="Q972" t="str">
            <v>3044</v>
          </cell>
          <cell r="R972" t="str">
            <v>Khoa Ung Bướu Phụ Khoa</v>
          </cell>
          <cell r="S972" t="str">
            <v>Khối Phụ 1</v>
          </cell>
          <cell r="T972" t="str">
            <v>Lâm sàng</v>
          </cell>
          <cell r="U972" t="str">
            <v>Y</v>
          </cell>
          <cell r="V972" t="str">
            <v>Chính quy</v>
          </cell>
          <cell r="W972" t="str">
            <v>Hộ sinh trung học</v>
          </cell>
          <cell r="X972" t="str">
            <v>Hộ sinh</v>
          </cell>
          <cell r="Y972" t="str">
            <v>Trung cấp</v>
          </cell>
          <cell r="Z972" t="str">
            <v>12/12</v>
          </cell>
          <cell r="AC972" t="str">
            <v>B</v>
          </cell>
          <cell r="AD972" t="str">
            <v>Hộ sinh trung cấp</v>
          </cell>
          <cell r="AE972" t="str">
            <v>16.297</v>
          </cell>
          <cell r="AF972">
            <v>7</v>
          </cell>
          <cell r="AG972">
            <v>3.06</v>
          </cell>
          <cell r="AH972" t="str">
            <v/>
          </cell>
          <cell r="AI972">
            <v>0</v>
          </cell>
          <cell r="AJ972">
            <v>0</v>
          </cell>
          <cell r="AK972" t="str">
            <v>01/04/2015</v>
          </cell>
          <cell r="AL972" t="str">
            <v>B</v>
          </cell>
          <cell r="AM972" t="str">
            <v>Hộ sinh trung cấp</v>
          </cell>
          <cell r="AN972" t="str">
            <v>16.297</v>
          </cell>
          <cell r="AO972" t="str">
            <v>3,06</v>
          </cell>
          <cell r="AP972">
            <v>0</v>
          </cell>
          <cell r="AQ972">
            <v>0</v>
          </cell>
        </row>
        <row r="973">
          <cell r="B973" t="str">
            <v>LUN04</v>
          </cell>
          <cell r="C973" t="str">
            <v>Nguyễn Thị Thu Luyến</v>
          </cell>
          <cell r="D973" t="str">
            <v>LUYẾN</v>
          </cell>
          <cell r="F973">
            <v>28695</v>
          </cell>
          <cell r="G973">
            <v>36822</v>
          </cell>
          <cell r="H973">
            <v>36822</v>
          </cell>
          <cell r="I973">
            <v>37530</v>
          </cell>
          <cell r="J973">
            <v>39600</v>
          </cell>
          <cell r="K973" t="str">
            <v>HD1002155</v>
          </cell>
          <cell r="L973" t="str">
            <v>0202204005</v>
          </cell>
          <cell r="N973">
            <v>48792</v>
          </cell>
          <cell r="O973" t="str">
            <v/>
          </cell>
          <cell r="P973" t="str">
            <v>3044</v>
          </cell>
          <cell r="Q973" t="str">
            <v>3044</v>
          </cell>
          <cell r="R973" t="str">
            <v>Khoa Ung Bướu Phụ Khoa</v>
          </cell>
          <cell r="S973" t="str">
            <v>Khối Phụ 1</v>
          </cell>
          <cell r="T973" t="str">
            <v>Lâm sàng</v>
          </cell>
          <cell r="U973" t="str">
            <v>Y</v>
          </cell>
          <cell r="V973" t="str">
            <v>Chính quy</v>
          </cell>
          <cell r="W973" t="str">
            <v>Hộ sinh trung học</v>
          </cell>
          <cell r="X973" t="str">
            <v>Hộ sinh</v>
          </cell>
          <cell r="Y973" t="str">
            <v>Trung cấp</v>
          </cell>
          <cell r="Z973" t="str">
            <v>12/12</v>
          </cell>
          <cell r="AC973" t="str">
            <v>B</v>
          </cell>
          <cell r="AD973" t="str">
            <v>Hộ sinh trung cấp</v>
          </cell>
          <cell r="AE973" t="str">
            <v>16.297</v>
          </cell>
          <cell r="AF973">
            <v>7</v>
          </cell>
          <cell r="AG973">
            <v>3.06</v>
          </cell>
          <cell r="AH973" t="str">
            <v/>
          </cell>
          <cell r="AI973">
            <v>0</v>
          </cell>
          <cell r="AJ973">
            <v>0</v>
          </cell>
          <cell r="AK973" t="str">
            <v>01/04/2015</v>
          </cell>
          <cell r="AL973" t="str">
            <v>B</v>
          </cell>
          <cell r="AM973" t="str">
            <v>Hộ sinh trung cấp</v>
          </cell>
          <cell r="AN973" t="str">
            <v>16.297</v>
          </cell>
          <cell r="AO973" t="str">
            <v>3,06</v>
          </cell>
          <cell r="AP973">
            <v>0</v>
          </cell>
          <cell r="AQ973">
            <v>0</v>
          </cell>
        </row>
        <row r="974">
          <cell r="B974" t="str">
            <v>HAN36</v>
          </cell>
          <cell r="C974" t="str">
            <v>Nguyễn Thị Hà</v>
          </cell>
          <cell r="D974" t="str">
            <v>HÀ</v>
          </cell>
          <cell r="F974">
            <v>29138</v>
          </cell>
          <cell r="G974">
            <v>37138</v>
          </cell>
          <cell r="H974">
            <v>37138</v>
          </cell>
          <cell r="I974">
            <v>37530</v>
          </cell>
          <cell r="J974">
            <v>40848</v>
          </cell>
          <cell r="K974" t="str">
            <v>HD1002077</v>
          </cell>
          <cell r="L974" t="str">
            <v>0202203927</v>
          </cell>
          <cell r="N974">
            <v>49249</v>
          </cell>
          <cell r="O974" t="str">
            <v/>
          </cell>
          <cell r="P974" t="str">
            <v>3044</v>
          </cell>
          <cell r="Q974" t="str">
            <v>3044</v>
          </cell>
          <cell r="R974" t="str">
            <v>Khoa Ung Bướu Phụ Khoa</v>
          </cell>
          <cell r="S974" t="str">
            <v>Khối Phụ 1</v>
          </cell>
          <cell r="T974" t="str">
            <v>Lâm sàng</v>
          </cell>
          <cell r="U974" t="str">
            <v>Y</v>
          </cell>
          <cell r="V974" t="str">
            <v>Dài hạn tập trung</v>
          </cell>
          <cell r="W974" t="str">
            <v>Hộ sinh trung học</v>
          </cell>
          <cell r="X974" t="str">
            <v>Hộ sinh</v>
          </cell>
          <cell r="Y974" t="str">
            <v>Trung cấp</v>
          </cell>
          <cell r="Z974" t="str">
            <v>12/12</v>
          </cell>
          <cell r="AC974" t="str">
            <v>B</v>
          </cell>
          <cell r="AD974" t="str">
            <v>Hộ sinh trung cấp</v>
          </cell>
          <cell r="AE974" t="str">
            <v>16.297</v>
          </cell>
          <cell r="AF974">
            <v>7</v>
          </cell>
          <cell r="AG974">
            <v>3.06</v>
          </cell>
          <cell r="AH974" t="str">
            <v/>
          </cell>
          <cell r="AI974">
            <v>0</v>
          </cell>
          <cell r="AJ974">
            <v>0</v>
          </cell>
          <cell r="AK974" t="str">
            <v>01/04/2015</v>
          </cell>
          <cell r="AL974" t="str">
            <v>B</v>
          </cell>
          <cell r="AM974" t="str">
            <v>Hộ sinh trung cấp</v>
          </cell>
          <cell r="AN974" t="str">
            <v>16.297</v>
          </cell>
          <cell r="AO974" t="str">
            <v>3,06</v>
          </cell>
          <cell r="AP974">
            <v>0</v>
          </cell>
          <cell r="AQ974">
            <v>0</v>
          </cell>
        </row>
        <row r="975">
          <cell r="B975" t="str">
            <v>TUH08</v>
          </cell>
          <cell r="C975" t="str">
            <v>Huỳnh Thị Ngọc Tuyền</v>
          </cell>
          <cell r="D975" t="str">
            <v>TUYỀN</v>
          </cell>
          <cell r="F975">
            <v>28865</v>
          </cell>
          <cell r="G975" t="str">
            <v>00/01/1900</v>
          </cell>
          <cell r="H975">
            <v>37210</v>
          </cell>
          <cell r="I975">
            <v>37803</v>
          </cell>
          <cell r="J975">
            <v>39600</v>
          </cell>
          <cell r="K975" t="str">
            <v>HD0703013</v>
          </cell>
          <cell r="L975" t="str">
            <v>0203267422</v>
          </cell>
          <cell r="N975">
            <v>48976</v>
          </cell>
          <cell r="O975" t="str">
            <v/>
          </cell>
          <cell r="P975" t="str">
            <v>3044</v>
          </cell>
          <cell r="Q975" t="str">
            <v>3044</v>
          </cell>
          <cell r="R975" t="str">
            <v>Khoa Ung Bướu Phụ Khoa</v>
          </cell>
          <cell r="S975" t="str">
            <v>Khối Phụ 1</v>
          </cell>
          <cell r="T975" t="str">
            <v>Lâm sàng</v>
          </cell>
          <cell r="U975" t="str">
            <v>Y</v>
          </cell>
          <cell r="V975" t="str">
            <v>Chính quy</v>
          </cell>
          <cell r="W975" t="str">
            <v>Hộ sinh trung học</v>
          </cell>
          <cell r="X975" t="str">
            <v>Hộ sinh</v>
          </cell>
          <cell r="Y975" t="str">
            <v>Trung cấp</v>
          </cell>
          <cell r="Z975" t="str">
            <v>12/12</v>
          </cell>
          <cell r="AC975" t="str">
            <v>B</v>
          </cell>
          <cell r="AD975" t="str">
            <v>Hộ sinh trung cấp</v>
          </cell>
          <cell r="AE975" t="str">
            <v>16.297</v>
          </cell>
          <cell r="AF975">
            <v>6</v>
          </cell>
          <cell r="AG975">
            <v>2.86</v>
          </cell>
          <cell r="AH975" t="str">
            <v/>
          </cell>
          <cell r="AI975">
            <v>0</v>
          </cell>
          <cell r="AJ975">
            <v>0</v>
          </cell>
          <cell r="AK975" t="str">
            <v>01/01/2014</v>
          </cell>
          <cell r="AL975" t="str">
            <v>B</v>
          </cell>
          <cell r="AM975" t="str">
            <v>Hộ sinh trung cấp</v>
          </cell>
          <cell r="AN975" t="str">
            <v>16.297</v>
          </cell>
          <cell r="AO975" t="str">
            <v>2,86</v>
          </cell>
          <cell r="AP975">
            <v>0</v>
          </cell>
          <cell r="AQ975">
            <v>0</v>
          </cell>
        </row>
        <row r="976">
          <cell r="B976" t="str">
            <v>HAV02</v>
          </cell>
          <cell r="C976" t="str">
            <v>Võ Thị Mỹ Hạnh</v>
          </cell>
          <cell r="D976" t="str">
            <v>HẠNH</v>
          </cell>
          <cell r="F976">
            <v>29458</v>
          </cell>
          <cell r="G976" t="str">
            <v>00/01/1900</v>
          </cell>
          <cell r="H976">
            <v>37544</v>
          </cell>
          <cell r="I976">
            <v>37987</v>
          </cell>
          <cell r="J976">
            <v>40848</v>
          </cell>
          <cell r="K976" t="str">
            <v>HD0104013</v>
          </cell>
          <cell r="L976" t="str">
            <v>0204084507</v>
          </cell>
          <cell r="N976">
            <v>49553</v>
          </cell>
          <cell r="O976" t="str">
            <v/>
          </cell>
          <cell r="P976" t="str">
            <v>1409</v>
          </cell>
          <cell r="Q976" t="str">
            <v>1409</v>
          </cell>
          <cell r="R976" t="str">
            <v>Khoa Hậu Sản N</v>
          </cell>
          <cell r="S976" t="str">
            <v>Khối Sản</v>
          </cell>
          <cell r="T976" t="str">
            <v>Lâm sàng</v>
          </cell>
          <cell r="U976" t="str">
            <v>Y</v>
          </cell>
          <cell r="V976" t="str">
            <v>Chính quy</v>
          </cell>
          <cell r="W976" t="str">
            <v>Hộ sinh trung học</v>
          </cell>
          <cell r="X976" t="str">
            <v>Hộ sinh</v>
          </cell>
          <cell r="Y976" t="str">
            <v>Trung cấp</v>
          </cell>
          <cell r="Z976" t="str">
            <v>12/12</v>
          </cell>
          <cell r="AC976" t="str">
            <v>B</v>
          </cell>
          <cell r="AD976" t="str">
            <v>Hộ sinh trung cấp</v>
          </cell>
          <cell r="AE976" t="str">
            <v>16.297</v>
          </cell>
          <cell r="AF976">
            <v>6</v>
          </cell>
          <cell r="AG976">
            <v>2.86</v>
          </cell>
          <cell r="AH976" t="str">
            <v/>
          </cell>
          <cell r="AI976">
            <v>0</v>
          </cell>
          <cell r="AJ976">
            <v>0</v>
          </cell>
          <cell r="AK976" t="str">
            <v>01/07/2014</v>
          </cell>
          <cell r="AL976" t="str">
            <v>B</v>
          </cell>
          <cell r="AM976" t="str">
            <v>Hộ sinh trung cấp</v>
          </cell>
          <cell r="AN976" t="str">
            <v>16.297</v>
          </cell>
          <cell r="AO976" t="str">
            <v>2,86</v>
          </cell>
          <cell r="AP976">
            <v>0</v>
          </cell>
          <cell r="AQ976">
            <v>0</v>
          </cell>
        </row>
        <row r="977">
          <cell r="B977" t="str">
            <v>AIP01</v>
          </cell>
          <cell r="C977" t="str">
            <v>Phạm Thị Ái</v>
          </cell>
          <cell r="D977" t="str">
            <v>ÁI</v>
          </cell>
          <cell r="F977">
            <v>29587</v>
          </cell>
          <cell r="G977">
            <v>37774</v>
          </cell>
          <cell r="H977">
            <v>37774</v>
          </cell>
          <cell r="I977">
            <v>38169</v>
          </cell>
          <cell r="J977">
            <v>39600</v>
          </cell>
          <cell r="K977" t="str">
            <v>HD0704027</v>
          </cell>
          <cell r="L977" t="str">
            <v>0204248652</v>
          </cell>
          <cell r="N977">
            <v>49706</v>
          </cell>
          <cell r="O977" t="str">
            <v/>
          </cell>
          <cell r="P977" t="str">
            <v>3044</v>
          </cell>
          <cell r="Q977" t="str">
            <v>3044</v>
          </cell>
          <cell r="R977" t="str">
            <v>Khoa Ung Bướu Phụ Khoa</v>
          </cell>
          <cell r="S977" t="str">
            <v>Khối Phụ 1</v>
          </cell>
          <cell r="T977" t="str">
            <v>Lâm sàng</v>
          </cell>
          <cell r="U977" t="str">
            <v>Y</v>
          </cell>
          <cell r="V977" t="str">
            <v>Chính quy</v>
          </cell>
          <cell r="W977" t="str">
            <v>Hộ sinh trung học</v>
          </cell>
          <cell r="X977" t="str">
            <v>Hộ sinh</v>
          </cell>
          <cell r="Y977" t="str">
            <v>Trung cấp</v>
          </cell>
          <cell r="Z977" t="str">
            <v>12/12</v>
          </cell>
          <cell r="AC977" t="str">
            <v>B</v>
          </cell>
          <cell r="AD977" t="str">
            <v>Hộ sinh trung cấp</v>
          </cell>
          <cell r="AE977" t="str">
            <v>16.297</v>
          </cell>
          <cell r="AF977">
            <v>6</v>
          </cell>
          <cell r="AG977">
            <v>2.86</v>
          </cell>
          <cell r="AH977" t="str">
            <v/>
          </cell>
          <cell r="AI977">
            <v>0</v>
          </cell>
          <cell r="AJ977">
            <v>0</v>
          </cell>
          <cell r="AK977" t="str">
            <v>01/01/2015</v>
          </cell>
          <cell r="AL977" t="str">
            <v>B</v>
          </cell>
          <cell r="AM977" t="str">
            <v>Hộ sinh trung cấp</v>
          </cell>
          <cell r="AN977" t="str">
            <v>16.297</v>
          </cell>
          <cell r="AO977" t="str">
            <v>2,86</v>
          </cell>
          <cell r="AP977">
            <v>0</v>
          </cell>
          <cell r="AQ977">
            <v>0</v>
          </cell>
          <cell r="AT977" t="str">
            <v>NN13</v>
          </cell>
        </row>
        <row r="978">
          <cell r="B978" t="str">
            <v>NGP02</v>
          </cell>
          <cell r="C978" t="str">
            <v>Phan Thị Kim Ngân</v>
          </cell>
          <cell r="D978" t="str">
            <v>NGÂN</v>
          </cell>
          <cell r="F978">
            <v>28844</v>
          </cell>
          <cell r="G978" t="str">
            <v>00/01/1900</v>
          </cell>
          <cell r="H978">
            <v>36822</v>
          </cell>
          <cell r="I978">
            <v>37530</v>
          </cell>
          <cell r="K978" t="str">
            <v>HD1002049</v>
          </cell>
          <cell r="L978" t="str">
            <v>0202203899</v>
          </cell>
          <cell r="N978">
            <v>48945</v>
          </cell>
          <cell r="O978" t="str">
            <v/>
          </cell>
          <cell r="P978" t="str">
            <v>3046</v>
          </cell>
          <cell r="Q978" t="str">
            <v>3046</v>
          </cell>
          <cell r="R978" t="str">
            <v>Khoa Kế Hoạch Gia Đình</v>
          </cell>
          <cell r="S978" t="str">
            <v xml:space="preserve">Khối Phòng Khám 2 </v>
          </cell>
          <cell r="T978" t="str">
            <v>Lâm sàng</v>
          </cell>
          <cell r="U978" t="str">
            <v>Y</v>
          </cell>
          <cell r="V978" t="str">
            <v>Chính quy</v>
          </cell>
          <cell r="W978" t="str">
            <v>Hộ sinh trung học</v>
          </cell>
          <cell r="X978" t="str">
            <v>Hộ sinh</v>
          </cell>
          <cell r="Y978" t="str">
            <v>Trung cấp</v>
          </cell>
          <cell r="Z978" t="str">
            <v>12/12</v>
          </cell>
          <cell r="AC978" t="str">
            <v>B</v>
          </cell>
          <cell r="AD978" t="str">
            <v>Hộ sinh trung cấp</v>
          </cell>
          <cell r="AE978" t="str">
            <v>16.297</v>
          </cell>
          <cell r="AF978">
            <v>7</v>
          </cell>
          <cell r="AG978">
            <v>3.06</v>
          </cell>
          <cell r="AH978" t="str">
            <v/>
          </cell>
          <cell r="AI978">
            <v>0</v>
          </cell>
          <cell r="AJ978">
            <v>0</v>
          </cell>
          <cell r="AK978" t="str">
            <v>01/04/2015</v>
          </cell>
          <cell r="AL978" t="str">
            <v>B</v>
          </cell>
          <cell r="AM978" t="str">
            <v>Hộ sinh trung cấp</v>
          </cell>
          <cell r="AN978" t="str">
            <v>16.297</v>
          </cell>
          <cell r="AO978" t="str">
            <v>3,06</v>
          </cell>
          <cell r="AP978">
            <v>0</v>
          </cell>
          <cell r="AQ978">
            <v>0</v>
          </cell>
        </row>
        <row r="979">
          <cell r="B979" t="str">
            <v>HIN12</v>
          </cell>
          <cell r="C979" t="str">
            <v>Nguyễn Thị Hiền</v>
          </cell>
          <cell r="D979" t="str">
            <v>HIỀN</v>
          </cell>
          <cell r="F979">
            <v>26764</v>
          </cell>
          <cell r="G979">
            <v>37530</v>
          </cell>
          <cell r="H979">
            <v>37773</v>
          </cell>
          <cell r="I979">
            <v>37530</v>
          </cell>
          <cell r="J979">
            <v>39600</v>
          </cell>
          <cell r="K979" t="str">
            <v>HD1002197</v>
          </cell>
          <cell r="L979" t="str">
            <v>0202204047</v>
          </cell>
          <cell r="N979">
            <v>46874</v>
          </cell>
          <cell r="O979" t="str">
            <v/>
          </cell>
          <cell r="P979" t="str">
            <v>3046</v>
          </cell>
          <cell r="Q979" t="str">
            <v>3046</v>
          </cell>
          <cell r="R979" t="str">
            <v>Khoa Kế Hoạch Gia Đình</v>
          </cell>
          <cell r="S979" t="str">
            <v xml:space="preserve">Khối Phòng Khám 2 </v>
          </cell>
          <cell r="T979" t="str">
            <v>Lâm sàng</v>
          </cell>
          <cell r="U979" t="str">
            <v>Y</v>
          </cell>
          <cell r="V979" t="str">
            <v>Chính quy</v>
          </cell>
          <cell r="W979" t="str">
            <v>Hộ sinh trung học</v>
          </cell>
          <cell r="X979" t="str">
            <v>Hộ sinh</v>
          </cell>
          <cell r="Y979" t="str">
            <v>Trung cấp</v>
          </cell>
          <cell r="Z979" t="str">
            <v>12/12</v>
          </cell>
          <cell r="AC979" t="str">
            <v>B</v>
          </cell>
          <cell r="AD979" t="str">
            <v>Hộ sinh trung cấp</v>
          </cell>
          <cell r="AE979" t="str">
            <v>16.297</v>
          </cell>
          <cell r="AF979">
            <v>6</v>
          </cell>
          <cell r="AG979">
            <v>2.86</v>
          </cell>
          <cell r="AH979" t="str">
            <v/>
          </cell>
          <cell r="AI979">
            <v>0</v>
          </cell>
          <cell r="AJ979">
            <v>0</v>
          </cell>
          <cell r="AK979" t="str">
            <v>01/12/2013</v>
          </cell>
          <cell r="AL979" t="str">
            <v>B</v>
          </cell>
          <cell r="AM979" t="str">
            <v>Hộ sinh trung cấp</v>
          </cell>
          <cell r="AN979" t="str">
            <v>16.297</v>
          </cell>
          <cell r="AO979" t="str">
            <v>2,86</v>
          </cell>
          <cell r="AP979">
            <v>0</v>
          </cell>
          <cell r="AQ979">
            <v>0</v>
          </cell>
          <cell r="AT979" t="str">
            <v>NN</v>
          </cell>
        </row>
        <row r="980">
          <cell r="B980" t="str">
            <v>THN19</v>
          </cell>
          <cell r="C980" t="str">
            <v>Nguyễn Thị Ngọc Thi</v>
          </cell>
          <cell r="D980" t="str">
            <v>THI</v>
          </cell>
          <cell r="F980">
            <v>28921</v>
          </cell>
          <cell r="G980" t="str">
            <v>00/01/1900</v>
          </cell>
          <cell r="H980">
            <v>37544</v>
          </cell>
          <cell r="I980">
            <v>37987</v>
          </cell>
          <cell r="K980" t="str">
            <v>HD0104041</v>
          </cell>
          <cell r="L980" t="str">
            <v>0204084535</v>
          </cell>
          <cell r="N980">
            <v>49035</v>
          </cell>
          <cell r="O980" t="str">
            <v/>
          </cell>
          <cell r="P980" t="str">
            <v>3046</v>
          </cell>
          <cell r="Q980" t="str">
            <v>3046</v>
          </cell>
          <cell r="R980" t="str">
            <v>Khoa Kế Hoạch Gia Đình</v>
          </cell>
          <cell r="S980" t="str">
            <v xml:space="preserve">Khối Phòng Khám 2 </v>
          </cell>
          <cell r="T980" t="str">
            <v>Lâm sàng</v>
          </cell>
          <cell r="U980" t="str">
            <v>Y</v>
          </cell>
          <cell r="V980" t="str">
            <v>Chính quy</v>
          </cell>
          <cell r="W980" t="str">
            <v>Hộ sinh trung học</v>
          </cell>
          <cell r="X980" t="str">
            <v>Hộ sinh</v>
          </cell>
          <cell r="Y980" t="str">
            <v>Trung cấp</v>
          </cell>
          <cell r="Z980" t="str">
            <v>12/12</v>
          </cell>
          <cell r="AC980" t="str">
            <v>B</v>
          </cell>
          <cell r="AD980" t="str">
            <v>Hộ sinh trung cấp</v>
          </cell>
          <cell r="AE980" t="str">
            <v>16.297</v>
          </cell>
          <cell r="AF980">
            <v>6</v>
          </cell>
          <cell r="AG980">
            <v>2.86</v>
          </cell>
          <cell r="AH980" t="str">
            <v/>
          </cell>
          <cell r="AI980">
            <v>0</v>
          </cell>
          <cell r="AJ980">
            <v>0</v>
          </cell>
          <cell r="AK980" t="str">
            <v>01/07/2014</v>
          </cell>
          <cell r="AL980" t="str">
            <v>B</v>
          </cell>
          <cell r="AM980" t="str">
            <v>Hộ sinh trung cấp</v>
          </cell>
          <cell r="AN980" t="str">
            <v>16.297</v>
          </cell>
          <cell r="AO980" t="str">
            <v>2,86</v>
          </cell>
          <cell r="AP980">
            <v>0</v>
          </cell>
          <cell r="AQ980">
            <v>0</v>
          </cell>
        </row>
        <row r="981">
          <cell r="B981" t="str">
            <v>BUT01</v>
          </cell>
          <cell r="C981" t="str">
            <v>Tiêu Ngọc Tuệ Bửu</v>
          </cell>
          <cell r="D981" t="str">
            <v>BỬU</v>
          </cell>
          <cell r="F981">
            <v>27253</v>
          </cell>
          <cell r="G981" t="str">
            <v>00/01/1900</v>
          </cell>
          <cell r="H981">
            <v>37691</v>
          </cell>
          <cell r="I981">
            <v>38078</v>
          </cell>
          <cell r="K981" t="str">
            <v>HD0404011</v>
          </cell>
          <cell r="L981" t="str">
            <v>0204190354</v>
          </cell>
          <cell r="N981">
            <v>47362</v>
          </cell>
          <cell r="O981" t="str">
            <v/>
          </cell>
          <cell r="P981" t="str">
            <v>3046</v>
          </cell>
          <cell r="Q981" t="str">
            <v>3046</v>
          </cell>
          <cell r="R981" t="str">
            <v>Khoa Kế Hoạch Gia Đình</v>
          </cell>
          <cell r="S981" t="str">
            <v xml:space="preserve">Khối Phòng Khám 2 </v>
          </cell>
          <cell r="T981" t="str">
            <v>Lâm sàng</v>
          </cell>
          <cell r="U981" t="str">
            <v>Y</v>
          </cell>
          <cell r="V981" t="str">
            <v>Chính quy</v>
          </cell>
          <cell r="W981" t="str">
            <v>Hộ sinh trung học</v>
          </cell>
          <cell r="X981" t="str">
            <v>Hộ sinh</v>
          </cell>
          <cell r="Y981" t="str">
            <v>Trung cấp</v>
          </cell>
          <cell r="Z981" t="str">
            <v>12/12</v>
          </cell>
          <cell r="AC981" t="str">
            <v>B</v>
          </cell>
          <cell r="AD981" t="str">
            <v>Hộ sinh trung cấp</v>
          </cell>
          <cell r="AE981" t="str">
            <v>16.297</v>
          </cell>
          <cell r="AF981">
            <v>6</v>
          </cell>
          <cell r="AG981">
            <v>2.86</v>
          </cell>
          <cell r="AH981" t="str">
            <v/>
          </cell>
          <cell r="AI981">
            <v>0</v>
          </cell>
          <cell r="AJ981">
            <v>0</v>
          </cell>
          <cell r="AK981" t="str">
            <v>01/10/2014</v>
          </cell>
          <cell r="AL981" t="str">
            <v>B</v>
          </cell>
          <cell r="AM981" t="str">
            <v>Hộ sinh trung cấp</v>
          </cell>
          <cell r="AN981" t="str">
            <v>16.297</v>
          </cell>
          <cell r="AO981" t="str">
            <v>2,86</v>
          </cell>
          <cell r="AP981">
            <v>0</v>
          </cell>
          <cell r="AQ981">
            <v>0</v>
          </cell>
        </row>
        <row r="982">
          <cell r="B982" t="str">
            <v>NGL07</v>
          </cell>
          <cell r="C982" t="str">
            <v>Liêu Thị Thu Nghĩa</v>
          </cell>
          <cell r="D982" t="str">
            <v>NGHĨA</v>
          </cell>
          <cell r="F982">
            <v>29459</v>
          </cell>
          <cell r="G982" t="str">
            <v>00/01/1900</v>
          </cell>
          <cell r="H982">
            <v>37026</v>
          </cell>
          <cell r="I982">
            <v>37530</v>
          </cell>
          <cell r="K982" t="str">
            <v>HD1002205</v>
          </cell>
          <cell r="L982" t="str">
            <v>0202204055</v>
          </cell>
          <cell r="N982">
            <v>49553</v>
          </cell>
          <cell r="O982" t="str">
            <v/>
          </cell>
          <cell r="P982" t="str">
            <v>3050</v>
          </cell>
          <cell r="Q982" t="str">
            <v>3050</v>
          </cell>
          <cell r="R982" t="str">
            <v>Khoa Sơ Sinh</v>
          </cell>
          <cell r="S982" t="str">
            <v>Khối Nhi</v>
          </cell>
          <cell r="T982" t="str">
            <v>Lâm sàng</v>
          </cell>
          <cell r="U982" t="str">
            <v>Y</v>
          </cell>
          <cell r="V982" t="str">
            <v>Chính quy</v>
          </cell>
          <cell r="W982" t="str">
            <v>Hộ sinh trung học</v>
          </cell>
          <cell r="X982" t="str">
            <v>Nhi</v>
          </cell>
          <cell r="Y982" t="str">
            <v>Trung cấp</v>
          </cell>
          <cell r="Z982" t="str">
            <v>12/12</v>
          </cell>
          <cell r="AC982" t="str">
            <v>B</v>
          </cell>
          <cell r="AD982" t="str">
            <v>Hộ sinh trung cấp</v>
          </cell>
          <cell r="AE982" t="str">
            <v>16.297</v>
          </cell>
          <cell r="AF982">
            <v>7</v>
          </cell>
          <cell r="AG982">
            <v>3.06</v>
          </cell>
          <cell r="AH982" t="str">
            <v/>
          </cell>
          <cell r="AI982">
            <v>0</v>
          </cell>
          <cell r="AJ982">
            <v>0</v>
          </cell>
          <cell r="AK982" t="str">
            <v>01/04/2015</v>
          </cell>
          <cell r="AL982" t="str">
            <v>B</v>
          </cell>
          <cell r="AM982" t="str">
            <v>Hộ sinh trung cấp</v>
          </cell>
          <cell r="AN982" t="str">
            <v>16.297</v>
          </cell>
          <cell r="AO982" t="str">
            <v>3,06</v>
          </cell>
          <cell r="AP982">
            <v>0</v>
          </cell>
          <cell r="AQ982">
            <v>0</v>
          </cell>
        </row>
        <row r="983">
          <cell r="B983" t="str">
            <v>VID04</v>
          </cell>
          <cell r="C983" t="str">
            <v>Dương Thị Tường Vi</v>
          </cell>
          <cell r="D983" t="str">
            <v>VI</v>
          </cell>
          <cell r="F983">
            <v>26604</v>
          </cell>
          <cell r="G983" t="str">
            <v>00/01/1900</v>
          </cell>
          <cell r="H983">
            <v>35384</v>
          </cell>
          <cell r="I983">
            <v>37530</v>
          </cell>
          <cell r="K983" t="str">
            <v>HD1002204</v>
          </cell>
          <cell r="L983" t="str">
            <v>0202204054</v>
          </cell>
          <cell r="N983">
            <v>46722</v>
          </cell>
          <cell r="O983" t="str">
            <v/>
          </cell>
          <cell r="P983" t="str">
            <v>3050</v>
          </cell>
          <cell r="Q983" t="str">
            <v>3050</v>
          </cell>
          <cell r="R983" t="str">
            <v>Khoa Sơ Sinh</v>
          </cell>
          <cell r="S983" t="str">
            <v>Khối Nhi</v>
          </cell>
          <cell r="T983" t="str">
            <v>Lâm sàng</v>
          </cell>
          <cell r="U983" t="str">
            <v>Y</v>
          </cell>
          <cell r="V983" t="str">
            <v>Chính quy</v>
          </cell>
          <cell r="W983" t="str">
            <v>Hộ sinh trung học</v>
          </cell>
          <cell r="X983" t="str">
            <v>Nhi</v>
          </cell>
          <cell r="Y983" t="str">
            <v>Trung cấp</v>
          </cell>
          <cell r="Z983" t="str">
            <v>12/12</v>
          </cell>
          <cell r="AC983" t="str">
            <v>B</v>
          </cell>
          <cell r="AD983" t="str">
            <v>Hộ sinh trung cấp</v>
          </cell>
          <cell r="AE983" t="str">
            <v>16.297</v>
          </cell>
          <cell r="AF983">
            <v>7</v>
          </cell>
          <cell r="AG983">
            <v>3.06</v>
          </cell>
          <cell r="AH983" t="str">
            <v/>
          </cell>
          <cell r="AI983">
            <v>0</v>
          </cell>
          <cell r="AJ983">
            <v>0</v>
          </cell>
          <cell r="AK983" t="str">
            <v>01/04/2015</v>
          </cell>
          <cell r="AL983" t="str">
            <v>B</v>
          </cell>
          <cell r="AM983" t="str">
            <v>Hộ sinh trung cấp</v>
          </cell>
          <cell r="AN983" t="str">
            <v>16.297</v>
          </cell>
          <cell r="AO983" t="str">
            <v>3,06</v>
          </cell>
          <cell r="AP983">
            <v>0</v>
          </cell>
          <cell r="AQ983">
            <v>0</v>
          </cell>
        </row>
        <row r="984">
          <cell r="B984" t="str">
            <v>TRN31</v>
          </cell>
          <cell r="C984" t="str">
            <v>Nguyễn Ngọc Mai Trúc</v>
          </cell>
          <cell r="D984" t="str">
            <v>TRÚC</v>
          </cell>
          <cell r="F984">
            <v>29134</v>
          </cell>
          <cell r="G984" t="str">
            <v>00/01/1900</v>
          </cell>
          <cell r="H984">
            <v>37172</v>
          </cell>
          <cell r="I984">
            <v>37803</v>
          </cell>
          <cell r="K984" t="str">
            <v>HD0703045</v>
          </cell>
          <cell r="L984" t="str">
            <v>0203267453</v>
          </cell>
          <cell r="N984">
            <v>49249</v>
          </cell>
          <cell r="O984" t="str">
            <v/>
          </cell>
          <cell r="P984" t="str">
            <v>3050</v>
          </cell>
          <cell r="Q984" t="str">
            <v>3050</v>
          </cell>
          <cell r="R984" t="str">
            <v>Khoa Sơ Sinh</v>
          </cell>
          <cell r="S984" t="str">
            <v>Khối Nhi</v>
          </cell>
          <cell r="T984" t="str">
            <v>Lâm sàng</v>
          </cell>
          <cell r="U984" t="str">
            <v>Y</v>
          </cell>
          <cell r="V984" t="str">
            <v>Chính quy</v>
          </cell>
          <cell r="W984" t="str">
            <v>Hộ sinh trung học</v>
          </cell>
          <cell r="X984" t="str">
            <v>Nhi</v>
          </cell>
          <cell r="Y984" t="str">
            <v>Trung cấp</v>
          </cell>
          <cell r="Z984" t="str">
            <v>12/12</v>
          </cell>
          <cell r="AC984" t="str">
            <v>B</v>
          </cell>
          <cell r="AD984" t="str">
            <v>Hộ sinh trung cấp</v>
          </cell>
          <cell r="AE984" t="str">
            <v>16.297</v>
          </cell>
          <cell r="AF984">
            <v>6</v>
          </cell>
          <cell r="AG984">
            <v>2.86</v>
          </cell>
          <cell r="AH984" t="str">
            <v/>
          </cell>
          <cell r="AI984">
            <v>0</v>
          </cell>
          <cell r="AJ984">
            <v>0</v>
          </cell>
          <cell r="AK984" t="str">
            <v>01/01/2014</v>
          </cell>
          <cell r="AL984" t="str">
            <v>B</v>
          </cell>
          <cell r="AM984" t="str">
            <v>Hộ sinh trung cấp</v>
          </cell>
          <cell r="AN984" t="str">
            <v>16.297</v>
          </cell>
          <cell r="AO984" t="str">
            <v>2,86</v>
          </cell>
          <cell r="AP984">
            <v>0</v>
          </cell>
          <cell r="AQ984">
            <v>0</v>
          </cell>
        </row>
        <row r="985">
          <cell r="B985" t="str">
            <v>CAN02</v>
          </cell>
          <cell r="C985" t="str">
            <v>Nguyễn Ngọc Cẩn</v>
          </cell>
          <cell r="D985" t="str">
            <v>CẨN</v>
          </cell>
          <cell r="F985">
            <v>29637</v>
          </cell>
          <cell r="G985" t="str">
            <v>00/01/1900</v>
          </cell>
          <cell r="H985">
            <v>37575</v>
          </cell>
          <cell r="I985">
            <v>37987</v>
          </cell>
          <cell r="K985" t="str">
            <v>HD0104028</v>
          </cell>
          <cell r="L985" t="str">
            <v>0204084522</v>
          </cell>
          <cell r="N985">
            <v>49735</v>
          </cell>
          <cell r="O985" t="str">
            <v/>
          </cell>
          <cell r="P985" t="str">
            <v>3050</v>
          </cell>
          <cell r="Q985" t="str">
            <v>3050</v>
          </cell>
          <cell r="R985" t="str">
            <v>Khoa Sơ Sinh</v>
          </cell>
          <cell r="S985" t="str">
            <v>Khối Nhi</v>
          </cell>
          <cell r="T985" t="str">
            <v>Lâm sàng</v>
          </cell>
          <cell r="U985" t="str">
            <v>Y</v>
          </cell>
          <cell r="V985" t="str">
            <v>Chính quy</v>
          </cell>
          <cell r="W985" t="str">
            <v>Hộ sinh trung học</v>
          </cell>
          <cell r="X985" t="str">
            <v>Nhi</v>
          </cell>
          <cell r="Y985" t="str">
            <v>Trung cấp</v>
          </cell>
          <cell r="Z985" t="str">
            <v>12/12</v>
          </cell>
          <cell r="AC985" t="str">
            <v>B</v>
          </cell>
          <cell r="AD985" t="str">
            <v>Hộ sinh trung cấp</v>
          </cell>
          <cell r="AE985" t="str">
            <v>16.297</v>
          </cell>
          <cell r="AF985">
            <v>6</v>
          </cell>
          <cell r="AG985">
            <v>2.86</v>
          </cell>
          <cell r="AH985" t="str">
            <v/>
          </cell>
          <cell r="AI985">
            <v>0</v>
          </cell>
          <cell r="AJ985">
            <v>0</v>
          </cell>
          <cell r="AK985" t="str">
            <v>01/07/2014</v>
          </cell>
          <cell r="AL985" t="str">
            <v>B</v>
          </cell>
          <cell r="AM985" t="str">
            <v>Hộ sinh trung cấp</v>
          </cell>
          <cell r="AN985" t="str">
            <v>16.297</v>
          </cell>
          <cell r="AO985" t="str">
            <v>2,86</v>
          </cell>
          <cell r="AP985">
            <v>0</v>
          </cell>
          <cell r="AQ985">
            <v>0</v>
          </cell>
        </row>
        <row r="986">
          <cell r="B986" t="str">
            <v>THL08</v>
          </cell>
          <cell r="C986" t="str">
            <v>Lê Thị Minh Thảo</v>
          </cell>
          <cell r="D986" t="str">
            <v>THẢO</v>
          </cell>
          <cell r="F986">
            <v>29170</v>
          </cell>
          <cell r="G986" t="str">
            <v>00/01/1900</v>
          </cell>
          <cell r="H986">
            <v>37544</v>
          </cell>
          <cell r="I986">
            <v>37987</v>
          </cell>
          <cell r="K986" t="str">
            <v>HD0104038</v>
          </cell>
          <cell r="L986" t="str">
            <v>0204084532</v>
          </cell>
          <cell r="N986">
            <v>49279</v>
          </cell>
          <cell r="O986" t="str">
            <v/>
          </cell>
          <cell r="P986" t="str">
            <v>3050</v>
          </cell>
          <cell r="Q986" t="str">
            <v>3050</v>
          </cell>
          <cell r="R986" t="str">
            <v>Khoa Sơ Sinh</v>
          </cell>
          <cell r="S986" t="str">
            <v>Khối Nhi</v>
          </cell>
          <cell r="T986" t="str">
            <v>Lâm sàng</v>
          </cell>
          <cell r="U986" t="str">
            <v>Y</v>
          </cell>
          <cell r="V986" t="str">
            <v>Chính quy</v>
          </cell>
          <cell r="W986" t="str">
            <v>Hộ sinh trung học</v>
          </cell>
          <cell r="X986" t="str">
            <v>Nhi</v>
          </cell>
          <cell r="Y986" t="str">
            <v>Trung cấp</v>
          </cell>
          <cell r="Z986" t="str">
            <v>12/12</v>
          </cell>
          <cell r="AC986" t="str">
            <v>B</v>
          </cell>
          <cell r="AD986" t="str">
            <v>Hộ sinh trung cấp</v>
          </cell>
          <cell r="AE986" t="str">
            <v>16.297</v>
          </cell>
          <cell r="AF986">
            <v>6</v>
          </cell>
          <cell r="AG986">
            <v>2.86</v>
          </cell>
          <cell r="AH986" t="str">
            <v/>
          </cell>
          <cell r="AI986">
            <v>0</v>
          </cell>
          <cell r="AJ986">
            <v>0</v>
          </cell>
          <cell r="AK986" t="str">
            <v>01/07/2014</v>
          </cell>
          <cell r="AL986" t="str">
            <v>B</v>
          </cell>
          <cell r="AM986" t="str">
            <v>Hộ sinh trung cấp</v>
          </cell>
          <cell r="AN986" t="str">
            <v>16.297</v>
          </cell>
          <cell r="AO986" t="str">
            <v>2,86</v>
          </cell>
          <cell r="AP986">
            <v>0</v>
          </cell>
          <cell r="AQ986">
            <v>0</v>
          </cell>
        </row>
        <row r="987">
          <cell r="B987" t="str">
            <v>CHO01</v>
          </cell>
          <cell r="C987" t="str">
            <v>Ông Thị Ngọc Châu</v>
          </cell>
          <cell r="D987" t="str">
            <v>CHÂU</v>
          </cell>
          <cell r="F987">
            <v>28856</v>
          </cell>
          <cell r="G987" t="str">
            <v>00/01/1900</v>
          </cell>
          <cell r="H987">
            <v>37756</v>
          </cell>
          <cell r="I987">
            <v>38169</v>
          </cell>
          <cell r="K987" t="str">
            <v>HD0704026</v>
          </cell>
          <cell r="L987" t="str">
            <v>0204248651</v>
          </cell>
          <cell r="N987">
            <v>48976</v>
          </cell>
          <cell r="O987" t="str">
            <v/>
          </cell>
          <cell r="P987" t="str">
            <v>3050</v>
          </cell>
          <cell r="Q987" t="str">
            <v>3050</v>
          </cell>
          <cell r="R987" t="str">
            <v>Khoa Sơ Sinh</v>
          </cell>
          <cell r="S987" t="str">
            <v>Khối Nhi</v>
          </cell>
          <cell r="T987" t="str">
            <v>Lâm sàng</v>
          </cell>
          <cell r="U987" t="str">
            <v>Y</v>
          </cell>
          <cell r="V987" t="str">
            <v>Chính quy</v>
          </cell>
          <cell r="W987" t="str">
            <v>Hộ sinh trung học</v>
          </cell>
          <cell r="X987" t="str">
            <v>Nhi</v>
          </cell>
          <cell r="Y987" t="str">
            <v>Trung cấp</v>
          </cell>
          <cell r="Z987" t="str">
            <v>12/12</v>
          </cell>
          <cell r="AC987" t="str">
            <v>B</v>
          </cell>
          <cell r="AD987" t="str">
            <v>Hộ sinh trung cấp</v>
          </cell>
          <cell r="AE987" t="str">
            <v>16.297</v>
          </cell>
          <cell r="AF987">
            <v>6</v>
          </cell>
          <cell r="AG987">
            <v>2.86</v>
          </cell>
          <cell r="AH987" t="str">
            <v/>
          </cell>
          <cell r="AI987">
            <v>0</v>
          </cell>
          <cell r="AJ987">
            <v>0</v>
          </cell>
          <cell r="AK987" t="str">
            <v>01/01/2015</v>
          </cell>
          <cell r="AL987" t="str">
            <v>B</v>
          </cell>
          <cell r="AM987" t="str">
            <v>Hộ sinh trung cấp</v>
          </cell>
          <cell r="AN987" t="str">
            <v>16.297</v>
          </cell>
          <cell r="AO987" t="str">
            <v>2,86</v>
          </cell>
          <cell r="AP987">
            <v>0</v>
          </cell>
          <cell r="AQ987">
            <v>0</v>
          </cell>
        </row>
        <row r="988">
          <cell r="B988" t="str">
            <v>YEN01</v>
          </cell>
          <cell r="C988" t="str">
            <v>Nguyễn Ngọc Hoàng Yến</v>
          </cell>
          <cell r="D988" t="str">
            <v>YẾN</v>
          </cell>
          <cell r="F988">
            <v>27749</v>
          </cell>
          <cell r="G988" t="str">
            <v>00/01/1900</v>
          </cell>
          <cell r="H988">
            <v>36081</v>
          </cell>
          <cell r="I988">
            <v>37530</v>
          </cell>
          <cell r="K988" t="str">
            <v>HD1002142</v>
          </cell>
          <cell r="L988" t="str">
            <v>0202203992</v>
          </cell>
          <cell r="N988">
            <v>47849</v>
          </cell>
          <cell r="O988" t="str">
            <v/>
          </cell>
          <cell r="P988" t="str">
            <v>4010</v>
          </cell>
          <cell r="Q988" t="str">
            <v>4010</v>
          </cell>
          <cell r="R988" t="str">
            <v>Khoa Chẩn Đoán Hình Ảnh</v>
          </cell>
          <cell r="S988" t="str">
            <v xml:space="preserve">Khối Phòng Khám 1 </v>
          </cell>
          <cell r="T988" t="str">
            <v>Cận lâm sàng</v>
          </cell>
          <cell r="U988" t="str">
            <v>Y</v>
          </cell>
          <cell r="V988" t="str">
            <v>Chính quy</v>
          </cell>
          <cell r="W988" t="str">
            <v>Hộ sinh trung học</v>
          </cell>
          <cell r="X988" t="str">
            <v>Hộ sinh</v>
          </cell>
          <cell r="Y988" t="str">
            <v>Trung cấp</v>
          </cell>
          <cell r="Z988" t="str">
            <v>12/12</v>
          </cell>
          <cell r="AC988" t="str">
            <v>B</v>
          </cell>
          <cell r="AD988" t="str">
            <v>Hộ sinh trung cấp</v>
          </cell>
          <cell r="AE988" t="str">
            <v>16.297</v>
          </cell>
          <cell r="AF988">
            <v>7</v>
          </cell>
          <cell r="AG988">
            <v>3.06</v>
          </cell>
          <cell r="AH988" t="str">
            <v/>
          </cell>
          <cell r="AI988">
            <v>0</v>
          </cell>
          <cell r="AJ988">
            <v>0</v>
          </cell>
          <cell r="AK988" t="str">
            <v>01/05/2015</v>
          </cell>
          <cell r="AL988" t="str">
            <v>B</v>
          </cell>
          <cell r="AM988" t="str">
            <v>Hộ sinh trung cấp</v>
          </cell>
          <cell r="AN988" t="str">
            <v>16.297</v>
          </cell>
          <cell r="AO988" t="str">
            <v>3,06</v>
          </cell>
          <cell r="AP988">
            <v>0</v>
          </cell>
          <cell r="AQ988">
            <v>0</v>
          </cell>
          <cell r="AR988">
            <v>2</v>
          </cell>
        </row>
        <row r="989">
          <cell r="B989" t="str">
            <v>LIT10</v>
          </cell>
          <cell r="C989" t="str">
            <v>Thái Thùy Linh</v>
          </cell>
          <cell r="D989" t="str">
            <v>LINH</v>
          </cell>
          <cell r="F989">
            <v>28550</v>
          </cell>
          <cell r="G989">
            <v>36801</v>
          </cell>
          <cell r="H989">
            <v>36801</v>
          </cell>
          <cell r="I989">
            <v>37530</v>
          </cell>
          <cell r="J989">
            <v>39600</v>
          </cell>
          <cell r="K989" t="str">
            <v>HD1002163</v>
          </cell>
          <cell r="L989" t="str">
            <v>0202204013</v>
          </cell>
          <cell r="N989">
            <v>48670</v>
          </cell>
          <cell r="O989" t="str">
            <v/>
          </cell>
          <cell r="P989" t="str">
            <v>4010</v>
          </cell>
          <cell r="Q989" t="str">
            <v>4010</v>
          </cell>
          <cell r="R989" t="str">
            <v>Khoa Chẩn Đoán Hình Ảnh</v>
          </cell>
          <cell r="S989" t="str">
            <v xml:space="preserve">Khối Phòng Khám 1 </v>
          </cell>
          <cell r="T989" t="str">
            <v>Cận lâm sàng</v>
          </cell>
          <cell r="U989" t="str">
            <v>Y</v>
          </cell>
          <cell r="V989" t="str">
            <v>Chính quy</v>
          </cell>
          <cell r="W989" t="str">
            <v>Hộ sinh trung học</v>
          </cell>
          <cell r="X989" t="str">
            <v>Hộ sinh</v>
          </cell>
          <cell r="Y989" t="str">
            <v>Trung cấp</v>
          </cell>
          <cell r="Z989" t="str">
            <v>12/12</v>
          </cell>
          <cell r="AC989" t="str">
            <v>B</v>
          </cell>
          <cell r="AD989" t="str">
            <v>Hộ sinh trung cấp</v>
          </cell>
          <cell r="AE989" t="str">
            <v>16.297</v>
          </cell>
          <cell r="AF989">
            <v>7</v>
          </cell>
          <cell r="AG989">
            <v>3.06</v>
          </cell>
          <cell r="AH989" t="str">
            <v/>
          </cell>
          <cell r="AI989">
            <v>0</v>
          </cell>
          <cell r="AJ989">
            <v>0</v>
          </cell>
          <cell r="AK989" t="str">
            <v>01/04/2015</v>
          </cell>
          <cell r="AL989" t="str">
            <v>B</v>
          </cell>
          <cell r="AM989" t="str">
            <v>Hộ sinh trung cấp</v>
          </cell>
          <cell r="AN989" t="str">
            <v>16.297</v>
          </cell>
          <cell r="AO989" t="str">
            <v>3,06</v>
          </cell>
          <cell r="AP989">
            <v>0</v>
          </cell>
          <cell r="AQ989">
            <v>0</v>
          </cell>
        </row>
        <row r="990">
          <cell r="B990" t="str">
            <v>HAN37</v>
          </cell>
          <cell r="C990" t="str">
            <v>Nguyễn Thị Hằng</v>
          </cell>
          <cell r="D990" t="str">
            <v>HẰNG</v>
          </cell>
          <cell r="F990">
            <v>27980</v>
          </cell>
          <cell r="G990" t="str">
            <v>00/01/1900</v>
          </cell>
          <cell r="H990">
            <v>36808</v>
          </cell>
          <cell r="I990">
            <v>37530</v>
          </cell>
          <cell r="K990" t="str">
            <v>HD1002146</v>
          </cell>
          <cell r="L990" t="str">
            <v>0202203996</v>
          </cell>
          <cell r="N990">
            <v>48092</v>
          </cell>
          <cell r="O990" t="str">
            <v/>
          </cell>
          <cell r="P990" t="str">
            <v>4010</v>
          </cell>
          <cell r="Q990" t="str">
            <v>4010</v>
          </cell>
          <cell r="R990" t="str">
            <v>Khoa Chẩn Đoán Hình Ảnh</v>
          </cell>
          <cell r="S990" t="str">
            <v xml:space="preserve">Khối Phòng Khám 1 </v>
          </cell>
          <cell r="T990" t="str">
            <v>Cận lâm sàng</v>
          </cell>
          <cell r="U990" t="str">
            <v>Y</v>
          </cell>
          <cell r="V990" t="str">
            <v>Chính quy</v>
          </cell>
          <cell r="W990" t="str">
            <v>Hộ sinh trung học</v>
          </cell>
          <cell r="X990" t="str">
            <v>Hộ sinh</v>
          </cell>
          <cell r="Y990" t="str">
            <v>Trung cấp</v>
          </cell>
          <cell r="Z990" t="str">
            <v>12/12</v>
          </cell>
          <cell r="AC990" t="str">
            <v>B</v>
          </cell>
          <cell r="AD990" t="str">
            <v>Hộ sinh trung cấp</v>
          </cell>
          <cell r="AE990" t="str">
            <v>16.297</v>
          </cell>
          <cell r="AF990">
            <v>7</v>
          </cell>
          <cell r="AG990">
            <v>3.06</v>
          </cell>
          <cell r="AH990" t="str">
            <v/>
          </cell>
          <cell r="AI990">
            <v>0</v>
          </cell>
          <cell r="AJ990">
            <v>0</v>
          </cell>
          <cell r="AK990" t="str">
            <v>01/05/2015</v>
          </cell>
          <cell r="AL990" t="str">
            <v>B</v>
          </cell>
          <cell r="AM990" t="str">
            <v>Hộ sinh trung cấp</v>
          </cell>
          <cell r="AN990" t="str">
            <v>16.297</v>
          </cell>
          <cell r="AO990" t="str">
            <v>3,06</v>
          </cell>
          <cell r="AP990">
            <v>0</v>
          </cell>
          <cell r="AQ990">
            <v>0</v>
          </cell>
          <cell r="AR990">
            <v>1</v>
          </cell>
        </row>
        <row r="991">
          <cell r="B991" t="str">
            <v>DUD07</v>
          </cell>
          <cell r="C991" t="str">
            <v>Diệp Mỹ Duyên</v>
          </cell>
          <cell r="D991" t="str">
            <v>DUYÊN</v>
          </cell>
          <cell r="F991">
            <v>27590</v>
          </cell>
          <cell r="G991" t="str">
            <v>00/01/1900</v>
          </cell>
          <cell r="H991">
            <v>36074</v>
          </cell>
          <cell r="I991">
            <v>37530</v>
          </cell>
          <cell r="J991">
            <v>39600</v>
          </cell>
          <cell r="K991" t="str">
            <v>HD1002131</v>
          </cell>
          <cell r="L991" t="str">
            <v>0202203981</v>
          </cell>
          <cell r="N991">
            <v>47696</v>
          </cell>
          <cell r="O991" t="str">
            <v/>
          </cell>
          <cell r="P991" t="str">
            <v>4010</v>
          </cell>
          <cell r="Q991" t="str">
            <v>4010</v>
          </cell>
          <cell r="R991" t="str">
            <v>Khoa Chẩn Đoán Hình Ảnh</v>
          </cell>
          <cell r="S991" t="str">
            <v xml:space="preserve">Khối Phòng Khám 1 </v>
          </cell>
          <cell r="T991" t="str">
            <v>Cận lâm sàng</v>
          </cell>
          <cell r="U991" t="str">
            <v>Y</v>
          </cell>
          <cell r="V991" t="str">
            <v>Chính quy</v>
          </cell>
          <cell r="W991" t="str">
            <v>Hộ sinh trung học</v>
          </cell>
          <cell r="X991" t="str">
            <v>Hộ sinh</v>
          </cell>
          <cell r="Y991" t="str">
            <v>Trung cấp</v>
          </cell>
          <cell r="Z991" t="str">
            <v>12/12</v>
          </cell>
          <cell r="AC991" t="str">
            <v>B</v>
          </cell>
          <cell r="AD991" t="str">
            <v>Hộ sinh trung cấp</v>
          </cell>
          <cell r="AE991" t="str">
            <v>16.297</v>
          </cell>
          <cell r="AF991">
            <v>7</v>
          </cell>
          <cell r="AG991">
            <v>3.06</v>
          </cell>
          <cell r="AH991" t="str">
            <v/>
          </cell>
          <cell r="AI991">
            <v>0</v>
          </cell>
          <cell r="AJ991">
            <v>0</v>
          </cell>
          <cell r="AK991" t="str">
            <v>01/04/2015</v>
          </cell>
          <cell r="AL991" t="str">
            <v>B</v>
          </cell>
          <cell r="AM991" t="str">
            <v>Hộ sinh trung cấp</v>
          </cell>
          <cell r="AN991" t="str">
            <v>16.297</v>
          </cell>
          <cell r="AO991" t="str">
            <v>3,06</v>
          </cell>
          <cell r="AP991">
            <v>0</v>
          </cell>
          <cell r="AQ991">
            <v>0</v>
          </cell>
        </row>
        <row r="992">
          <cell r="B992" t="str">
            <v>PHN04</v>
          </cell>
          <cell r="C992" t="str">
            <v>Nguyễn Nhã Phương</v>
          </cell>
          <cell r="D992" t="str">
            <v>PHƯƠNG</v>
          </cell>
          <cell r="F992">
            <v>27985</v>
          </cell>
          <cell r="G992">
            <v>36374</v>
          </cell>
          <cell r="H992">
            <v>36374</v>
          </cell>
          <cell r="I992">
            <v>37530</v>
          </cell>
          <cell r="J992">
            <v>39600</v>
          </cell>
          <cell r="K992" t="str">
            <v>HD1002044</v>
          </cell>
          <cell r="L992" t="str">
            <v>0202203894</v>
          </cell>
          <cell r="N992">
            <v>48092</v>
          </cell>
          <cell r="O992" t="str">
            <v/>
          </cell>
          <cell r="P992" t="str">
            <v>4010</v>
          </cell>
          <cell r="Q992" t="str">
            <v>4010</v>
          </cell>
          <cell r="R992" t="str">
            <v>Khoa Chẩn Đoán Hình Ảnh</v>
          </cell>
          <cell r="S992" t="str">
            <v xml:space="preserve">Khối Phòng Khám 1 </v>
          </cell>
          <cell r="T992" t="str">
            <v>Cận lâm sàng</v>
          </cell>
          <cell r="U992" t="str">
            <v>Y</v>
          </cell>
          <cell r="V992" t="str">
            <v>Chính quy</v>
          </cell>
          <cell r="W992" t="str">
            <v>Hộ sinh trung học</v>
          </cell>
          <cell r="X992" t="str">
            <v>Hộ sinh</v>
          </cell>
          <cell r="Y992" t="str">
            <v>Trung cấp</v>
          </cell>
          <cell r="Z992" t="str">
            <v>12/12</v>
          </cell>
          <cell r="AC992" t="str">
            <v>B</v>
          </cell>
          <cell r="AD992" t="str">
            <v>Hộ sinh trung cấp</v>
          </cell>
          <cell r="AE992" t="str">
            <v>16.297</v>
          </cell>
          <cell r="AF992">
            <v>7</v>
          </cell>
          <cell r="AG992">
            <v>3.06</v>
          </cell>
          <cell r="AH992" t="str">
            <v/>
          </cell>
          <cell r="AI992">
            <v>0</v>
          </cell>
          <cell r="AJ992">
            <v>0</v>
          </cell>
          <cell r="AK992" t="str">
            <v>01/05/2015</v>
          </cell>
          <cell r="AL992" t="str">
            <v>B</v>
          </cell>
          <cell r="AM992" t="str">
            <v>Hộ sinh trung cấp</v>
          </cell>
          <cell r="AN992" t="str">
            <v>16.297</v>
          </cell>
          <cell r="AO992" t="str">
            <v>3,06</v>
          </cell>
          <cell r="AP992">
            <v>0</v>
          </cell>
          <cell r="AQ992">
            <v>0</v>
          </cell>
          <cell r="AR992">
            <v>1</v>
          </cell>
        </row>
        <row r="993">
          <cell r="B993" t="str">
            <v>LOT08</v>
          </cell>
          <cell r="C993" t="str">
            <v>Trần Thị Kim Loan</v>
          </cell>
          <cell r="D993" t="str">
            <v>LOAN</v>
          </cell>
          <cell r="F993">
            <v>25586</v>
          </cell>
          <cell r="G993" t="str">
            <v>00/01/1900</v>
          </cell>
          <cell r="H993">
            <v>36780</v>
          </cell>
          <cell r="I993">
            <v>37530</v>
          </cell>
          <cell r="K993" t="str">
            <v>HD1002181</v>
          </cell>
          <cell r="L993" t="str">
            <v>0202204031</v>
          </cell>
          <cell r="N993">
            <v>45689</v>
          </cell>
          <cell r="O993" t="str">
            <v/>
          </cell>
          <cell r="P993" t="str">
            <v>4010</v>
          </cell>
          <cell r="Q993" t="str">
            <v>4010</v>
          </cell>
          <cell r="R993" t="str">
            <v>Khoa Chẩn Đoán Hình Ảnh</v>
          </cell>
          <cell r="S993" t="str">
            <v xml:space="preserve">Khối Phòng Khám 1 </v>
          </cell>
          <cell r="T993" t="str">
            <v>Cận lâm sàng</v>
          </cell>
          <cell r="U993" t="str">
            <v>Y</v>
          </cell>
          <cell r="V993" t="str">
            <v>Chính quy</v>
          </cell>
          <cell r="W993" t="str">
            <v>Hộ sinh trung học</v>
          </cell>
          <cell r="X993" t="str">
            <v>Hộ sinh</v>
          </cell>
          <cell r="Y993" t="str">
            <v>Trung cấp</v>
          </cell>
          <cell r="Z993" t="str">
            <v>12/12</v>
          </cell>
          <cell r="AC993" t="str">
            <v>B</v>
          </cell>
          <cell r="AD993" t="str">
            <v>Hộ sinh trung cấp</v>
          </cell>
          <cell r="AE993" t="str">
            <v>16.297</v>
          </cell>
          <cell r="AF993">
            <v>7</v>
          </cell>
          <cell r="AG993">
            <v>3.06</v>
          </cell>
          <cell r="AH993" t="str">
            <v/>
          </cell>
          <cell r="AI993">
            <v>0</v>
          </cell>
          <cell r="AJ993">
            <v>0</v>
          </cell>
          <cell r="AK993" t="str">
            <v>01/04/2015</v>
          </cell>
          <cell r="AL993" t="str">
            <v>B</v>
          </cell>
          <cell r="AM993" t="str">
            <v>Hộ sinh trung cấp</v>
          </cell>
          <cell r="AN993" t="str">
            <v>16.297</v>
          </cell>
          <cell r="AO993" t="str">
            <v>3,06</v>
          </cell>
          <cell r="AP993">
            <v>0</v>
          </cell>
          <cell r="AQ993">
            <v>0</v>
          </cell>
        </row>
        <row r="994">
          <cell r="B994" t="str">
            <v>HAN38</v>
          </cell>
          <cell r="C994" t="str">
            <v>Nguyễn Thị Mỹ Hạnh</v>
          </cell>
          <cell r="D994" t="str">
            <v>HẠNH</v>
          </cell>
          <cell r="F994">
            <v>27921</v>
          </cell>
          <cell r="G994" t="str">
            <v>00/01/1900</v>
          </cell>
          <cell r="H994">
            <v>36342</v>
          </cell>
          <cell r="I994">
            <v>37530</v>
          </cell>
          <cell r="J994">
            <v>39600</v>
          </cell>
          <cell r="K994" t="str">
            <v>HD1002150</v>
          </cell>
          <cell r="L994" t="str">
            <v>0202204000</v>
          </cell>
          <cell r="N994">
            <v>48030</v>
          </cell>
          <cell r="O994" t="str">
            <v/>
          </cell>
          <cell r="P994" t="str">
            <v>4010</v>
          </cell>
          <cell r="Q994" t="str">
            <v>4010</v>
          </cell>
          <cell r="R994" t="str">
            <v>Khoa Chẩn Đoán Hình Ảnh</v>
          </cell>
          <cell r="S994" t="str">
            <v xml:space="preserve">Khối Phòng Khám 1 </v>
          </cell>
          <cell r="T994" t="str">
            <v>Cận lâm sàng</v>
          </cell>
          <cell r="U994" t="str">
            <v>Y</v>
          </cell>
          <cell r="V994" t="str">
            <v>Chính quy</v>
          </cell>
          <cell r="W994" t="str">
            <v>Hộ sinh trung học</v>
          </cell>
          <cell r="X994" t="str">
            <v>Hộ sinh</v>
          </cell>
          <cell r="Y994" t="str">
            <v>Trung cấp</v>
          </cell>
          <cell r="Z994" t="str">
            <v>12/12</v>
          </cell>
          <cell r="AC994" t="str">
            <v>B</v>
          </cell>
          <cell r="AD994" t="str">
            <v>Hộ sinh trung cấp</v>
          </cell>
          <cell r="AE994" t="str">
            <v>16.297</v>
          </cell>
          <cell r="AF994">
            <v>7</v>
          </cell>
          <cell r="AG994">
            <v>3.06</v>
          </cell>
          <cell r="AH994" t="str">
            <v/>
          </cell>
          <cell r="AI994">
            <v>0</v>
          </cell>
          <cell r="AJ994">
            <v>0</v>
          </cell>
          <cell r="AK994" t="str">
            <v>01/06/2015</v>
          </cell>
          <cell r="AL994" t="str">
            <v>B</v>
          </cell>
          <cell r="AM994" t="str">
            <v>Hộ sinh trung cấp</v>
          </cell>
          <cell r="AN994" t="str">
            <v>16.297</v>
          </cell>
          <cell r="AO994" t="str">
            <v>3,06</v>
          </cell>
          <cell r="AP994">
            <v>0</v>
          </cell>
          <cell r="AQ994">
            <v>0</v>
          </cell>
          <cell r="AR994">
            <v>1.5</v>
          </cell>
        </row>
        <row r="995">
          <cell r="B995" t="str">
            <v>KID01</v>
          </cell>
          <cell r="C995" t="str">
            <v>Đặng Thị Bạch Kim</v>
          </cell>
          <cell r="D995" t="str">
            <v>KIM</v>
          </cell>
          <cell r="F995">
            <v>28557</v>
          </cell>
          <cell r="G995" t="str">
            <v>00/01/1900</v>
          </cell>
          <cell r="H995">
            <v>36739</v>
          </cell>
          <cell r="I995">
            <v>37530</v>
          </cell>
          <cell r="K995" t="str">
            <v>HD1002185</v>
          </cell>
          <cell r="L995" t="str">
            <v>0202204035</v>
          </cell>
          <cell r="N995">
            <v>48670</v>
          </cell>
          <cell r="O995" t="str">
            <v/>
          </cell>
          <cell r="P995" t="str">
            <v>4010</v>
          </cell>
          <cell r="Q995" t="str">
            <v>4010</v>
          </cell>
          <cell r="R995" t="str">
            <v>Khoa Chẩn Đoán Hình Ảnh</v>
          </cell>
          <cell r="S995" t="str">
            <v xml:space="preserve">Khối Phòng Khám 1 </v>
          </cell>
          <cell r="T995" t="str">
            <v>Cận lâm sàng</v>
          </cell>
          <cell r="U995" t="str">
            <v>Y</v>
          </cell>
          <cell r="V995" t="str">
            <v>Chính quy</v>
          </cell>
          <cell r="W995" t="str">
            <v>Hộ sinh trung học</v>
          </cell>
          <cell r="X995" t="str">
            <v>Hộ sinh</v>
          </cell>
          <cell r="Y995" t="str">
            <v>Trung cấp</v>
          </cell>
          <cell r="Z995" t="str">
            <v>12/12</v>
          </cell>
          <cell r="AC995" t="str">
            <v>B</v>
          </cell>
          <cell r="AD995" t="str">
            <v>Hộ sinh trung cấp</v>
          </cell>
          <cell r="AE995" t="str">
            <v>16.297</v>
          </cell>
          <cell r="AF995">
            <v>7</v>
          </cell>
          <cell r="AG995">
            <v>3.06</v>
          </cell>
          <cell r="AH995" t="str">
            <v/>
          </cell>
          <cell r="AI995">
            <v>0</v>
          </cell>
          <cell r="AJ995">
            <v>0</v>
          </cell>
          <cell r="AK995" t="str">
            <v>01/09/2015</v>
          </cell>
          <cell r="AL995" t="str">
            <v>B</v>
          </cell>
          <cell r="AM995" t="str">
            <v>Hộ sinh trung cấp</v>
          </cell>
          <cell r="AN995" t="str">
            <v>16.297</v>
          </cell>
          <cell r="AO995" t="str">
            <v>3,06</v>
          </cell>
          <cell r="AP995">
            <v>0</v>
          </cell>
          <cell r="AQ995">
            <v>0</v>
          </cell>
        </row>
        <row r="996">
          <cell r="B996" t="str">
            <v>LOL06</v>
          </cell>
          <cell r="C996" t="str">
            <v>Lê Thị Hồng Loan</v>
          </cell>
          <cell r="D996" t="str">
            <v>LOAN</v>
          </cell>
          <cell r="F996">
            <v>28126</v>
          </cell>
          <cell r="G996" t="str">
            <v>00/01/1900</v>
          </cell>
          <cell r="H996">
            <v>35923</v>
          </cell>
          <cell r="I996">
            <v>37803</v>
          </cell>
          <cell r="K996" t="str">
            <v>HD0703043</v>
          </cell>
          <cell r="L996" t="str">
            <v>0203267451</v>
          </cell>
          <cell r="N996">
            <v>48245</v>
          </cell>
          <cell r="O996" t="str">
            <v/>
          </cell>
          <cell r="P996" t="str">
            <v>4010</v>
          </cell>
          <cell r="Q996" t="str">
            <v>4010</v>
          </cell>
          <cell r="R996" t="str">
            <v>Khoa Chẩn Đoán Hình Ảnh</v>
          </cell>
          <cell r="S996" t="str">
            <v xml:space="preserve">Khối Phòng Khám 1 </v>
          </cell>
          <cell r="T996" t="str">
            <v>Cận lâm sàng</v>
          </cell>
          <cell r="U996" t="str">
            <v>Y</v>
          </cell>
          <cell r="V996" t="str">
            <v>Chính quy</v>
          </cell>
          <cell r="W996" t="str">
            <v>Hộ sinh trung học</v>
          </cell>
          <cell r="X996" t="str">
            <v>Hộ sinh</v>
          </cell>
          <cell r="Y996" t="str">
            <v>Trung cấp</v>
          </cell>
          <cell r="Z996" t="str">
            <v>12/12</v>
          </cell>
          <cell r="AC996" t="str">
            <v>B</v>
          </cell>
          <cell r="AD996" t="str">
            <v>Hộ sinh trung cấp</v>
          </cell>
          <cell r="AE996" t="str">
            <v>16.297</v>
          </cell>
          <cell r="AF996">
            <v>6</v>
          </cell>
          <cell r="AG996">
            <v>2.86</v>
          </cell>
          <cell r="AH996" t="str">
            <v/>
          </cell>
          <cell r="AI996">
            <v>0</v>
          </cell>
          <cell r="AJ996">
            <v>0</v>
          </cell>
          <cell r="AK996" t="str">
            <v>01/01/2014</v>
          </cell>
          <cell r="AL996" t="str">
            <v>B</v>
          </cell>
          <cell r="AM996" t="str">
            <v>Hộ sinh trung cấp</v>
          </cell>
          <cell r="AN996" t="str">
            <v>16.297</v>
          </cell>
          <cell r="AO996" t="str">
            <v>2,86</v>
          </cell>
          <cell r="AP996">
            <v>0</v>
          </cell>
          <cell r="AQ996">
            <v>0</v>
          </cell>
          <cell r="AR996">
            <v>1.5</v>
          </cell>
        </row>
        <row r="997">
          <cell r="B997" t="str">
            <v>HAV03</v>
          </cell>
          <cell r="C997" t="str">
            <v>Võ Thị Trường Hận</v>
          </cell>
          <cell r="D997" t="str">
            <v>HẬN</v>
          </cell>
          <cell r="F997">
            <v>28947</v>
          </cell>
          <cell r="G997">
            <v>37186</v>
          </cell>
          <cell r="H997">
            <v>37186</v>
          </cell>
          <cell r="I997">
            <v>37803</v>
          </cell>
          <cell r="J997">
            <v>40148</v>
          </cell>
          <cell r="K997" t="str">
            <v>HD0703041</v>
          </cell>
          <cell r="L997" t="str">
            <v>0203267449</v>
          </cell>
          <cell r="N997">
            <v>49065</v>
          </cell>
          <cell r="O997" t="str">
            <v/>
          </cell>
          <cell r="P997" t="str">
            <v>4010</v>
          </cell>
          <cell r="Q997" t="str">
            <v>4010</v>
          </cell>
          <cell r="R997" t="str">
            <v>Khoa Chẩn Đoán Hình Ảnh</v>
          </cell>
          <cell r="S997" t="str">
            <v xml:space="preserve">Khối Phòng Khám 1 </v>
          </cell>
          <cell r="T997" t="str">
            <v>Cận lâm sàng</v>
          </cell>
          <cell r="U997" t="str">
            <v>Y</v>
          </cell>
          <cell r="V997" t="str">
            <v>Chính quy</v>
          </cell>
          <cell r="W997" t="str">
            <v>Hộ sinh trung học</v>
          </cell>
          <cell r="X997" t="str">
            <v>Hộ sinh</v>
          </cell>
          <cell r="Y997" t="str">
            <v>Trung cấp</v>
          </cell>
          <cell r="Z997" t="str">
            <v>12/12</v>
          </cell>
          <cell r="AC997" t="str">
            <v>B</v>
          </cell>
          <cell r="AD997" t="str">
            <v>Hộ sinh trung cấp</v>
          </cell>
          <cell r="AE997" t="str">
            <v>16.297</v>
          </cell>
          <cell r="AF997">
            <v>6</v>
          </cell>
          <cell r="AG997">
            <v>2.86</v>
          </cell>
          <cell r="AH997" t="str">
            <v/>
          </cell>
          <cell r="AI997">
            <v>0</v>
          </cell>
          <cell r="AJ997">
            <v>0</v>
          </cell>
          <cell r="AK997" t="str">
            <v>01/01/2014</v>
          </cell>
          <cell r="AL997" t="str">
            <v>B</v>
          </cell>
          <cell r="AM997" t="str">
            <v>Hộ sinh trung cấp</v>
          </cell>
          <cell r="AN997" t="str">
            <v>16.297</v>
          </cell>
          <cell r="AO997" t="str">
            <v>2,86</v>
          </cell>
          <cell r="AP997">
            <v>0</v>
          </cell>
          <cell r="AQ997">
            <v>0</v>
          </cell>
        </row>
        <row r="998">
          <cell r="B998" t="str">
            <v>HOH11</v>
          </cell>
          <cell r="C998" t="str">
            <v>Huỳnh Thị Thu Hồng</v>
          </cell>
          <cell r="D998" t="str">
            <v>HỒNG</v>
          </cell>
          <cell r="F998">
            <v>27521</v>
          </cell>
          <cell r="G998" t="str">
            <v>00/01/1900</v>
          </cell>
          <cell r="H998">
            <v>37544</v>
          </cell>
          <cell r="I998">
            <v>37987</v>
          </cell>
          <cell r="J998">
            <v>39600</v>
          </cell>
          <cell r="K998" t="str">
            <v>HD0104003</v>
          </cell>
          <cell r="L998" t="str">
            <v>0204084497</v>
          </cell>
          <cell r="M998">
            <v>35490</v>
          </cell>
          <cell r="N998">
            <v>47635</v>
          </cell>
          <cell r="O998" t="str">
            <v/>
          </cell>
          <cell r="P998" t="str">
            <v>4010</v>
          </cell>
          <cell r="Q998" t="str">
            <v>4010</v>
          </cell>
          <cell r="R998" t="str">
            <v>Khoa Chẩn Đoán Hình Ảnh</v>
          </cell>
          <cell r="S998" t="str">
            <v xml:space="preserve">Khối Phòng Khám 1 </v>
          </cell>
          <cell r="T998" t="str">
            <v>Cận lâm sàng</v>
          </cell>
          <cell r="U998" t="str">
            <v>Y</v>
          </cell>
          <cell r="V998" t="str">
            <v>Chính quy</v>
          </cell>
          <cell r="W998" t="str">
            <v>Hộ sinh trung học</v>
          </cell>
          <cell r="X998" t="str">
            <v>Hộ sinh</v>
          </cell>
          <cell r="Y998" t="str">
            <v>Trung cấp</v>
          </cell>
          <cell r="Z998" t="str">
            <v>12/12</v>
          </cell>
          <cell r="AC998" t="str">
            <v>B</v>
          </cell>
          <cell r="AD998" t="str">
            <v>Hộ sinh trung cấp</v>
          </cell>
          <cell r="AE998" t="str">
            <v>16.297</v>
          </cell>
          <cell r="AF998">
            <v>6</v>
          </cell>
          <cell r="AG998">
            <v>2.86</v>
          </cell>
          <cell r="AH998" t="str">
            <v/>
          </cell>
          <cell r="AI998">
            <v>0</v>
          </cell>
          <cell r="AJ998">
            <v>0</v>
          </cell>
          <cell r="AK998" t="str">
            <v>01/01/2014</v>
          </cell>
          <cell r="AL998" t="str">
            <v>B</v>
          </cell>
          <cell r="AM998" t="str">
            <v>Hộ sinh trung cấp</v>
          </cell>
          <cell r="AN998" t="str">
            <v>16.297</v>
          </cell>
          <cell r="AO998" t="str">
            <v>2,86</v>
          </cell>
          <cell r="AP998">
            <v>0</v>
          </cell>
          <cell r="AQ998">
            <v>0</v>
          </cell>
        </row>
        <row r="999">
          <cell r="B999" t="str">
            <v>THD17</v>
          </cell>
          <cell r="C999" t="str">
            <v>Diêu Ý Thơ</v>
          </cell>
          <cell r="D999" t="str">
            <v>THƠ</v>
          </cell>
          <cell r="F999">
            <v>28201</v>
          </cell>
          <cell r="G999" t="str">
            <v>00/01/1900</v>
          </cell>
          <cell r="H999">
            <v>37544</v>
          </cell>
          <cell r="I999">
            <v>37987</v>
          </cell>
          <cell r="J999">
            <v>39600</v>
          </cell>
          <cell r="K999" t="str">
            <v>HD0104017</v>
          </cell>
          <cell r="L999" t="str">
            <v>0204084511</v>
          </cell>
          <cell r="N999">
            <v>48305</v>
          </cell>
          <cell r="O999" t="str">
            <v/>
          </cell>
          <cell r="P999" t="str">
            <v>4010</v>
          </cell>
          <cell r="Q999" t="str">
            <v>4010</v>
          </cell>
          <cell r="R999" t="str">
            <v>Khoa Chẩn Đoán Hình Ảnh</v>
          </cell>
          <cell r="S999" t="str">
            <v xml:space="preserve">Khối Phòng Khám 1 </v>
          </cell>
          <cell r="T999" t="str">
            <v>Cận lâm sàng</v>
          </cell>
          <cell r="U999" t="str">
            <v>Y</v>
          </cell>
          <cell r="V999" t="str">
            <v>Chính quy</v>
          </cell>
          <cell r="W999" t="str">
            <v>Hộ sinh trung học</v>
          </cell>
          <cell r="X999" t="str">
            <v>Hộ sinh</v>
          </cell>
          <cell r="Y999" t="str">
            <v>Trung cấp</v>
          </cell>
          <cell r="Z999" t="str">
            <v>12/12</v>
          </cell>
          <cell r="AC999" t="str">
            <v>B</v>
          </cell>
          <cell r="AD999" t="str">
            <v>Hộ sinh trung cấp</v>
          </cell>
          <cell r="AE999" t="str">
            <v>16.297</v>
          </cell>
          <cell r="AF999">
            <v>6</v>
          </cell>
          <cell r="AG999">
            <v>2.86</v>
          </cell>
          <cell r="AH999" t="str">
            <v/>
          </cell>
          <cell r="AI999">
            <v>0</v>
          </cell>
          <cell r="AJ999">
            <v>0</v>
          </cell>
          <cell r="AK999" t="str">
            <v>01/08/2014</v>
          </cell>
          <cell r="AL999" t="str">
            <v>B</v>
          </cell>
          <cell r="AM999" t="str">
            <v>Hộ sinh trung cấp</v>
          </cell>
          <cell r="AN999" t="str">
            <v>16.297</v>
          </cell>
          <cell r="AO999" t="str">
            <v>2,86</v>
          </cell>
          <cell r="AP999">
            <v>0</v>
          </cell>
          <cell r="AQ999">
            <v>0</v>
          </cell>
        </row>
        <row r="1000">
          <cell r="B1000" t="str">
            <v>SOT01</v>
          </cell>
          <cell r="C1000" t="str">
            <v>Triệu Kim Son</v>
          </cell>
          <cell r="D1000" t="str">
            <v>SON</v>
          </cell>
          <cell r="F1000">
            <v>29810</v>
          </cell>
          <cell r="G1000">
            <v>37697</v>
          </cell>
          <cell r="H1000">
            <v>37697</v>
          </cell>
          <cell r="I1000">
            <v>38078</v>
          </cell>
          <cell r="J1000">
            <v>39600</v>
          </cell>
          <cell r="K1000" t="str">
            <v>HD0404013</v>
          </cell>
          <cell r="L1000" t="str">
            <v>0204190369</v>
          </cell>
          <cell r="M1000">
            <v>35490</v>
          </cell>
          <cell r="N1000">
            <v>49919</v>
          </cell>
          <cell r="O1000" t="str">
            <v/>
          </cell>
          <cell r="P1000" t="str">
            <v>4010</v>
          </cell>
          <cell r="Q1000" t="str">
            <v>4010</v>
          </cell>
          <cell r="R1000" t="str">
            <v>Khoa Chẩn Đoán Hình Ảnh</v>
          </cell>
          <cell r="S1000" t="str">
            <v xml:space="preserve">Khối Phòng Khám 1 </v>
          </cell>
          <cell r="T1000" t="str">
            <v>Cận lâm sàng</v>
          </cell>
          <cell r="U1000" t="str">
            <v>Y</v>
          </cell>
          <cell r="V1000" t="str">
            <v>Chính quy</v>
          </cell>
          <cell r="W1000" t="str">
            <v>Hộ sinh trung học</v>
          </cell>
          <cell r="X1000" t="str">
            <v>Hộ sinh</v>
          </cell>
          <cell r="Y1000" t="str">
            <v>Trung cấp</v>
          </cell>
          <cell r="Z1000" t="str">
            <v>12/12</v>
          </cell>
          <cell r="AC1000" t="str">
            <v>B</v>
          </cell>
          <cell r="AD1000" t="str">
            <v>Hộ sinh trung cấp</v>
          </cell>
          <cell r="AE1000" t="str">
            <v>16.297</v>
          </cell>
          <cell r="AF1000">
            <v>6</v>
          </cell>
          <cell r="AG1000">
            <v>2.86</v>
          </cell>
          <cell r="AH1000" t="str">
            <v/>
          </cell>
          <cell r="AI1000">
            <v>0</v>
          </cell>
          <cell r="AJ1000">
            <v>0</v>
          </cell>
          <cell r="AK1000" t="str">
            <v>01/10/2014</v>
          </cell>
          <cell r="AL1000" t="str">
            <v>B</v>
          </cell>
          <cell r="AM1000" t="str">
            <v>Hộ sinh trung cấp</v>
          </cell>
          <cell r="AN1000" t="str">
            <v>16.297</v>
          </cell>
          <cell r="AO1000" t="str">
            <v>2,86</v>
          </cell>
          <cell r="AP1000">
            <v>0</v>
          </cell>
          <cell r="AQ1000">
            <v>0</v>
          </cell>
        </row>
        <row r="1001">
          <cell r="B1001" t="str">
            <v>LIH01</v>
          </cell>
          <cell r="C1001" t="str">
            <v>Huỳnh Thu Liên</v>
          </cell>
          <cell r="D1001" t="str">
            <v>LIÊN</v>
          </cell>
          <cell r="F1001">
            <v>30247</v>
          </cell>
          <cell r="G1001" t="str">
            <v>00/01/1900</v>
          </cell>
          <cell r="H1001">
            <v>37756</v>
          </cell>
          <cell r="I1001">
            <v>38169</v>
          </cell>
          <cell r="J1001">
            <v>39600</v>
          </cell>
          <cell r="K1001" t="str">
            <v>HD0704006</v>
          </cell>
          <cell r="L1001" t="str">
            <v>0204248633</v>
          </cell>
          <cell r="N1001">
            <v>50345</v>
          </cell>
          <cell r="O1001" t="str">
            <v/>
          </cell>
          <cell r="P1001" t="str">
            <v>4010</v>
          </cell>
          <cell r="Q1001" t="str">
            <v>4010</v>
          </cell>
          <cell r="R1001" t="str">
            <v>Khoa Chẩn Đoán Hình Ảnh</v>
          </cell>
          <cell r="S1001" t="str">
            <v xml:space="preserve">Khối Phòng Khám 1 </v>
          </cell>
          <cell r="T1001" t="str">
            <v>Cận lâm sàng</v>
          </cell>
          <cell r="U1001" t="str">
            <v>Y</v>
          </cell>
          <cell r="V1001" t="str">
            <v>Chính quy</v>
          </cell>
          <cell r="W1001" t="str">
            <v>Hộ sinh trung học</v>
          </cell>
          <cell r="X1001" t="str">
            <v>Hộ sinh</v>
          </cell>
          <cell r="Y1001" t="str">
            <v>Trung cấp</v>
          </cell>
          <cell r="Z1001" t="str">
            <v>12/12</v>
          </cell>
          <cell r="AC1001" t="str">
            <v>B</v>
          </cell>
          <cell r="AD1001" t="str">
            <v>Hộ sinh trung cấp</v>
          </cell>
          <cell r="AE1001" t="str">
            <v>16.297</v>
          </cell>
          <cell r="AF1001">
            <v>6</v>
          </cell>
          <cell r="AG1001">
            <v>2.86</v>
          </cell>
          <cell r="AH1001" t="str">
            <v/>
          </cell>
          <cell r="AI1001">
            <v>0</v>
          </cell>
          <cell r="AJ1001">
            <v>0</v>
          </cell>
          <cell r="AK1001" t="str">
            <v>01/01/2015</v>
          </cell>
          <cell r="AL1001" t="str">
            <v>B</v>
          </cell>
          <cell r="AM1001" t="str">
            <v>Hộ sinh trung cấp</v>
          </cell>
          <cell r="AN1001" t="str">
            <v>16.297</v>
          </cell>
          <cell r="AO1001" t="str">
            <v>2,86</v>
          </cell>
          <cell r="AP1001">
            <v>0</v>
          </cell>
          <cell r="AQ1001">
            <v>0</v>
          </cell>
        </row>
        <row r="1002">
          <cell r="B1002" t="str">
            <v>ANL10</v>
          </cell>
          <cell r="C1002" t="str">
            <v>Lê Trần Tú Anh</v>
          </cell>
          <cell r="D1002" t="str">
            <v>ANH</v>
          </cell>
          <cell r="F1002">
            <v>28927</v>
          </cell>
          <cell r="G1002" t="str">
            <v>00/01/1900</v>
          </cell>
          <cell r="H1002">
            <v>37138</v>
          </cell>
          <cell r="I1002">
            <v>37530</v>
          </cell>
          <cell r="J1002">
            <v>39600</v>
          </cell>
          <cell r="K1002" t="str">
            <v>HD1002086</v>
          </cell>
          <cell r="L1002" t="str">
            <v>0202203936</v>
          </cell>
          <cell r="N1002">
            <v>49035</v>
          </cell>
          <cell r="O1002" t="str">
            <v/>
          </cell>
          <cell r="P1002" t="str">
            <v>4030</v>
          </cell>
          <cell r="Q1002" t="str">
            <v>4030</v>
          </cell>
          <cell r="R1002" t="str">
            <v>Khoa Nội Soi</v>
          </cell>
          <cell r="S1002" t="str">
            <v>Khối Phụ 1</v>
          </cell>
          <cell r="T1002" t="str">
            <v>Lâm sàng</v>
          </cell>
          <cell r="U1002" t="str">
            <v>Y</v>
          </cell>
          <cell r="V1002" t="str">
            <v>Chính quy</v>
          </cell>
          <cell r="W1002" t="str">
            <v>Hộ sinh trung học</v>
          </cell>
          <cell r="X1002" t="str">
            <v>Hộ sinh</v>
          </cell>
          <cell r="Y1002" t="str">
            <v>Trung cấp</v>
          </cell>
          <cell r="Z1002" t="str">
            <v>12/12</v>
          </cell>
          <cell r="AC1002" t="str">
            <v>B</v>
          </cell>
          <cell r="AD1002" t="str">
            <v>Hộ sinh trung cấp</v>
          </cell>
          <cell r="AE1002" t="str">
            <v>16.297</v>
          </cell>
          <cell r="AF1002">
            <v>7</v>
          </cell>
          <cell r="AG1002">
            <v>3.06</v>
          </cell>
          <cell r="AH1002" t="str">
            <v/>
          </cell>
          <cell r="AI1002">
            <v>0</v>
          </cell>
          <cell r="AJ1002">
            <v>0</v>
          </cell>
          <cell r="AK1002" t="str">
            <v>01/05/2015</v>
          </cell>
          <cell r="AL1002" t="str">
            <v>B</v>
          </cell>
          <cell r="AM1002" t="str">
            <v>Hộ sinh trung cấp</v>
          </cell>
          <cell r="AN1002" t="str">
            <v>16.297</v>
          </cell>
          <cell r="AO1002" t="str">
            <v>3,06</v>
          </cell>
          <cell r="AP1002">
            <v>0</v>
          </cell>
          <cell r="AQ1002">
            <v>0</v>
          </cell>
          <cell r="AR1002">
            <v>1</v>
          </cell>
        </row>
        <row r="1003">
          <cell r="B1003" t="str">
            <v>THD16</v>
          </cell>
          <cell r="C1003" t="str">
            <v>Đặng Thị Bích Thắm</v>
          </cell>
          <cell r="D1003" t="str">
            <v>THẮM</v>
          </cell>
          <cell r="F1003">
            <v>29378</v>
          </cell>
          <cell r="G1003">
            <v>37116</v>
          </cell>
          <cell r="H1003">
            <v>37116</v>
          </cell>
          <cell r="I1003">
            <v>37530</v>
          </cell>
          <cell r="J1003">
            <v>39600</v>
          </cell>
          <cell r="K1003" t="str">
            <v>HD1002090</v>
          </cell>
          <cell r="L1003" t="str">
            <v>0202203940</v>
          </cell>
          <cell r="N1003">
            <v>49491</v>
          </cell>
          <cell r="O1003" t="str">
            <v/>
          </cell>
          <cell r="P1003" t="str">
            <v>4030</v>
          </cell>
          <cell r="Q1003" t="str">
            <v>4030</v>
          </cell>
          <cell r="R1003" t="str">
            <v>Khoa Nội Soi</v>
          </cell>
          <cell r="S1003" t="str">
            <v>Khối Phụ 1</v>
          </cell>
          <cell r="T1003" t="str">
            <v>Lâm sàng</v>
          </cell>
          <cell r="U1003" t="str">
            <v>Y</v>
          </cell>
          <cell r="V1003" t="str">
            <v>Chính quy</v>
          </cell>
          <cell r="W1003" t="str">
            <v>Hộ sinh trung học</v>
          </cell>
          <cell r="X1003" t="str">
            <v>Hộ sinh</v>
          </cell>
          <cell r="Y1003" t="str">
            <v>Trung cấp</v>
          </cell>
          <cell r="Z1003" t="str">
            <v>12/12</v>
          </cell>
          <cell r="AC1003" t="str">
            <v>B</v>
          </cell>
          <cell r="AD1003" t="str">
            <v>Hộ sinh trung cấp</v>
          </cell>
          <cell r="AE1003" t="str">
            <v>16.297</v>
          </cell>
          <cell r="AF1003">
            <v>7</v>
          </cell>
          <cell r="AG1003">
            <v>3.06</v>
          </cell>
          <cell r="AH1003" t="str">
            <v/>
          </cell>
          <cell r="AI1003">
            <v>0</v>
          </cell>
          <cell r="AJ1003">
            <v>0</v>
          </cell>
          <cell r="AK1003" t="str">
            <v>01/04/2015</v>
          </cell>
          <cell r="AL1003" t="str">
            <v>B</v>
          </cell>
          <cell r="AM1003" t="str">
            <v>Hộ sinh trung cấp</v>
          </cell>
          <cell r="AN1003" t="str">
            <v>16.297</v>
          </cell>
          <cell r="AO1003" t="str">
            <v>3,06</v>
          </cell>
          <cell r="AP1003">
            <v>0</v>
          </cell>
          <cell r="AQ1003">
            <v>0</v>
          </cell>
        </row>
        <row r="1004">
          <cell r="B1004" t="str">
            <v>TRM01</v>
          </cell>
          <cell r="C1004" t="str">
            <v>Mai Thanh Trúc</v>
          </cell>
          <cell r="D1004" t="str">
            <v>TRÚC</v>
          </cell>
          <cell r="F1004">
            <v>26131</v>
          </cell>
          <cell r="G1004" t="str">
            <v>00/01/1900</v>
          </cell>
          <cell r="H1004">
            <v>35690</v>
          </cell>
          <cell r="I1004">
            <v>37530</v>
          </cell>
          <cell r="K1004" t="str">
            <v>HD1002088</v>
          </cell>
          <cell r="L1004" t="str">
            <v>0202203938</v>
          </cell>
          <cell r="N1004">
            <v>46235</v>
          </cell>
          <cell r="O1004" t="str">
            <v/>
          </cell>
          <cell r="P1004" t="str">
            <v>4030</v>
          </cell>
          <cell r="Q1004" t="str">
            <v>4030</v>
          </cell>
          <cell r="R1004" t="str">
            <v>Khoa Nội Soi</v>
          </cell>
          <cell r="S1004" t="str">
            <v>Khối Phụ 1</v>
          </cell>
          <cell r="T1004" t="str">
            <v>Lâm sàng</v>
          </cell>
          <cell r="U1004" t="str">
            <v>Y</v>
          </cell>
          <cell r="V1004" t="str">
            <v>Chính quy</v>
          </cell>
          <cell r="W1004" t="str">
            <v>Hộ sinh trung học</v>
          </cell>
          <cell r="X1004" t="str">
            <v>Hộ sinh</v>
          </cell>
          <cell r="Y1004" t="str">
            <v>Trung cấp</v>
          </cell>
          <cell r="Z1004" t="str">
            <v>12/12</v>
          </cell>
          <cell r="AC1004" t="str">
            <v>B</v>
          </cell>
          <cell r="AD1004" t="str">
            <v>Hộ sinh trung cấp</v>
          </cell>
          <cell r="AE1004" t="str">
            <v>16.297</v>
          </cell>
          <cell r="AF1004">
            <v>7</v>
          </cell>
          <cell r="AG1004">
            <v>3.06</v>
          </cell>
          <cell r="AH1004" t="str">
            <v/>
          </cell>
          <cell r="AI1004">
            <v>0</v>
          </cell>
          <cell r="AJ1004">
            <v>0</v>
          </cell>
          <cell r="AK1004" t="str">
            <v>01/04/2015</v>
          </cell>
          <cell r="AL1004" t="str">
            <v>B</v>
          </cell>
          <cell r="AM1004" t="str">
            <v>Hộ sinh trung cấp</v>
          </cell>
          <cell r="AN1004" t="str">
            <v>16.297</v>
          </cell>
          <cell r="AO1004" t="str">
            <v>3,06</v>
          </cell>
          <cell r="AP1004">
            <v>0</v>
          </cell>
          <cell r="AQ1004">
            <v>0</v>
          </cell>
          <cell r="AR1004">
            <v>1</v>
          </cell>
        </row>
        <row r="1005">
          <cell r="B1005" t="str">
            <v>HON36</v>
          </cell>
          <cell r="C1005" t="str">
            <v>Nguyễn Thị Tuyết Hoa</v>
          </cell>
          <cell r="D1005" t="str">
            <v>HOA</v>
          </cell>
          <cell r="F1005">
            <v>29459</v>
          </cell>
          <cell r="G1005">
            <v>36784</v>
          </cell>
          <cell r="H1005">
            <v>36784</v>
          </cell>
          <cell r="I1005">
            <v>37530</v>
          </cell>
          <cell r="J1005">
            <v>40148</v>
          </cell>
          <cell r="K1005" t="str">
            <v>HD1002093</v>
          </cell>
          <cell r="L1005" t="str">
            <v>0202203943</v>
          </cell>
          <cell r="N1005">
            <v>49553</v>
          </cell>
          <cell r="O1005" t="str">
            <v/>
          </cell>
          <cell r="P1005" t="str">
            <v>4030</v>
          </cell>
          <cell r="Q1005" t="str">
            <v>4030</v>
          </cell>
          <cell r="R1005" t="str">
            <v>Khoa Nội Soi</v>
          </cell>
          <cell r="S1005" t="str">
            <v>Khối Phụ 1</v>
          </cell>
          <cell r="T1005" t="str">
            <v>Lâm sàng</v>
          </cell>
          <cell r="U1005" t="str">
            <v>Y</v>
          </cell>
          <cell r="V1005" t="str">
            <v>Chính quy</v>
          </cell>
          <cell r="W1005" t="str">
            <v>Hộ sinh trung học</v>
          </cell>
          <cell r="X1005" t="str">
            <v>Hộ sinh</v>
          </cell>
          <cell r="Y1005" t="str">
            <v>Trung cấp</v>
          </cell>
          <cell r="Z1005" t="str">
            <v>12/12</v>
          </cell>
          <cell r="AC1005" t="str">
            <v>B</v>
          </cell>
          <cell r="AD1005" t="str">
            <v>Hộ sinh trung cấp</v>
          </cell>
          <cell r="AE1005" t="str">
            <v>16.297</v>
          </cell>
          <cell r="AF1005">
            <v>7</v>
          </cell>
          <cell r="AG1005">
            <v>3.06</v>
          </cell>
          <cell r="AH1005" t="str">
            <v/>
          </cell>
          <cell r="AI1005">
            <v>0</v>
          </cell>
          <cell r="AJ1005">
            <v>0</v>
          </cell>
          <cell r="AK1005" t="str">
            <v>01/04/2015</v>
          </cell>
          <cell r="AL1005" t="str">
            <v>B</v>
          </cell>
          <cell r="AM1005" t="str">
            <v>Hộ sinh trung cấp</v>
          </cell>
          <cell r="AN1005" t="str">
            <v>16.297</v>
          </cell>
          <cell r="AO1005" t="str">
            <v>3,06</v>
          </cell>
          <cell r="AP1005">
            <v>0</v>
          </cell>
          <cell r="AQ1005">
            <v>0</v>
          </cell>
        </row>
        <row r="1006">
          <cell r="B1006" t="str">
            <v>NHN05</v>
          </cell>
          <cell r="C1006" t="str">
            <v>Nguyễn Ánh Nhung</v>
          </cell>
          <cell r="D1006" t="str">
            <v>NHUNG</v>
          </cell>
          <cell r="F1006">
            <v>27760</v>
          </cell>
          <cell r="G1006">
            <v>37628</v>
          </cell>
          <cell r="H1006">
            <v>37073</v>
          </cell>
          <cell r="I1006">
            <v>37803</v>
          </cell>
          <cell r="J1006">
            <v>40148</v>
          </cell>
          <cell r="K1006" t="str">
            <v>HD0703025</v>
          </cell>
          <cell r="L1006" t="str">
            <v>0203267433</v>
          </cell>
          <cell r="N1006">
            <v>47880</v>
          </cell>
          <cell r="O1006" t="str">
            <v/>
          </cell>
          <cell r="P1006" t="str">
            <v>4030</v>
          </cell>
          <cell r="Q1006" t="str">
            <v>4030</v>
          </cell>
          <cell r="R1006" t="str">
            <v>Khoa Nội Soi</v>
          </cell>
          <cell r="S1006" t="str">
            <v>Khối Phụ 1</v>
          </cell>
          <cell r="T1006" t="str">
            <v>Lâm sàng</v>
          </cell>
          <cell r="U1006" t="str">
            <v>Y</v>
          </cell>
          <cell r="V1006" t="str">
            <v>Chính quy</v>
          </cell>
          <cell r="W1006" t="str">
            <v>Hộ sinh trung học</v>
          </cell>
          <cell r="X1006" t="str">
            <v>Hộ sinh</v>
          </cell>
          <cell r="Y1006" t="str">
            <v>Trung cấp</v>
          </cell>
          <cell r="Z1006" t="str">
            <v>12/12</v>
          </cell>
          <cell r="AC1006" t="str">
            <v>B</v>
          </cell>
          <cell r="AD1006" t="str">
            <v>Hộ sinh trung cấp</v>
          </cell>
          <cell r="AE1006" t="str">
            <v>16.297</v>
          </cell>
          <cell r="AF1006">
            <v>6</v>
          </cell>
          <cell r="AG1006">
            <v>2.86</v>
          </cell>
          <cell r="AH1006" t="str">
            <v/>
          </cell>
          <cell r="AI1006">
            <v>0</v>
          </cell>
          <cell r="AJ1006">
            <v>0</v>
          </cell>
          <cell r="AK1006" t="str">
            <v>01/01/2014</v>
          </cell>
          <cell r="AL1006" t="str">
            <v>B</v>
          </cell>
          <cell r="AM1006" t="str">
            <v>Hộ sinh trung cấp</v>
          </cell>
          <cell r="AN1006" t="str">
            <v>16.297</v>
          </cell>
          <cell r="AO1006" t="str">
            <v>2,86</v>
          </cell>
          <cell r="AP1006">
            <v>0</v>
          </cell>
          <cell r="AQ1006">
            <v>0</v>
          </cell>
        </row>
        <row r="1007">
          <cell r="B1007" t="str">
            <v>TUN09</v>
          </cell>
          <cell r="C1007" t="str">
            <v>Nguyễn Thanh Tuyền</v>
          </cell>
          <cell r="D1007" t="str">
            <v>TUYỀN</v>
          </cell>
          <cell r="F1007">
            <v>28939</v>
          </cell>
          <cell r="G1007">
            <v>37172</v>
          </cell>
          <cell r="H1007">
            <v>37172</v>
          </cell>
          <cell r="I1007">
            <v>37803</v>
          </cell>
          <cell r="J1007">
            <v>39600</v>
          </cell>
          <cell r="K1007" t="str">
            <v>HD0703037</v>
          </cell>
          <cell r="L1007" t="str">
            <v>0203267446</v>
          </cell>
          <cell r="N1007">
            <v>49035</v>
          </cell>
          <cell r="O1007" t="str">
            <v/>
          </cell>
          <cell r="P1007" t="str">
            <v>4030</v>
          </cell>
          <cell r="Q1007" t="str">
            <v>4030</v>
          </cell>
          <cell r="R1007" t="str">
            <v>Khoa Nội Soi</v>
          </cell>
          <cell r="S1007" t="str">
            <v>Khối Phụ 1</v>
          </cell>
          <cell r="T1007" t="str">
            <v>Lâm sàng</v>
          </cell>
          <cell r="U1007" t="str">
            <v>Y</v>
          </cell>
          <cell r="V1007" t="str">
            <v>Chính quy</v>
          </cell>
          <cell r="W1007" t="str">
            <v>Hộ sinh trung học</v>
          </cell>
          <cell r="X1007" t="str">
            <v>Hộ sinh</v>
          </cell>
          <cell r="Y1007" t="str">
            <v>Trung cấp</v>
          </cell>
          <cell r="Z1007" t="str">
            <v>12/12</v>
          </cell>
          <cell r="AC1007" t="str">
            <v>B</v>
          </cell>
          <cell r="AD1007" t="str">
            <v>Hộ sinh trung cấp</v>
          </cell>
          <cell r="AE1007" t="str">
            <v>16.297</v>
          </cell>
          <cell r="AF1007">
            <v>6</v>
          </cell>
          <cell r="AG1007">
            <v>2.86</v>
          </cell>
          <cell r="AH1007" t="str">
            <v/>
          </cell>
          <cell r="AI1007">
            <v>0</v>
          </cell>
          <cell r="AJ1007">
            <v>0</v>
          </cell>
          <cell r="AK1007" t="str">
            <v>01/01/2014</v>
          </cell>
          <cell r="AL1007" t="str">
            <v>B</v>
          </cell>
          <cell r="AM1007" t="str">
            <v>Hộ sinh trung cấp</v>
          </cell>
          <cell r="AN1007" t="str">
            <v>16.297</v>
          </cell>
          <cell r="AO1007" t="str">
            <v>2,86</v>
          </cell>
          <cell r="AP1007">
            <v>0</v>
          </cell>
          <cell r="AQ1007">
            <v>0</v>
          </cell>
        </row>
        <row r="1008">
          <cell r="B1008" t="str">
            <v>LAT04</v>
          </cell>
          <cell r="C1008" t="str">
            <v>Trương Thị Tuyết Lan</v>
          </cell>
          <cell r="D1008" t="str">
            <v>LAN</v>
          </cell>
          <cell r="F1008">
            <v>26312</v>
          </cell>
          <cell r="G1008" t="str">
            <v>00/01/1900</v>
          </cell>
          <cell r="H1008">
            <v>37575</v>
          </cell>
          <cell r="I1008">
            <v>37987</v>
          </cell>
          <cell r="J1008">
            <v>39600</v>
          </cell>
          <cell r="K1008" t="str">
            <v>HD0104027</v>
          </cell>
          <cell r="L1008" t="str">
            <v>0204084521</v>
          </cell>
          <cell r="M1008">
            <v>35490</v>
          </cell>
          <cell r="N1008">
            <v>46419</v>
          </cell>
          <cell r="O1008" t="str">
            <v/>
          </cell>
          <cell r="P1008" t="str">
            <v>4030</v>
          </cell>
          <cell r="Q1008" t="str">
            <v>4030</v>
          </cell>
          <cell r="R1008" t="str">
            <v>Khoa Nội Soi</v>
          </cell>
          <cell r="S1008" t="str">
            <v>Khối Phụ 1</v>
          </cell>
          <cell r="T1008" t="str">
            <v>Lâm sàng</v>
          </cell>
          <cell r="U1008" t="str">
            <v>Y</v>
          </cell>
          <cell r="V1008" t="str">
            <v>Chính quy</v>
          </cell>
          <cell r="W1008" t="str">
            <v>Hộ sinh trung học</v>
          </cell>
          <cell r="X1008" t="str">
            <v>Hộ sinh</v>
          </cell>
          <cell r="Y1008" t="str">
            <v>Trung cấp</v>
          </cell>
          <cell r="Z1008" t="str">
            <v>12/12</v>
          </cell>
          <cell r="AC1008" t="str">
            <v>B</v>
          </cell>
          <cell r="AD1008" t="str">
            <v>Hộ sinh trung cấp</v>
          </cell>
          <cell r="AE1008" t="str">
            <v>16.297</v>
          </cell>
          <cell r="AF1008">
            <v>6</v>
          </cell>
          <cell r="AG1008">
            <v>2.86</v>
          </cell>
          <cell r="AH1008" t="str">
            <v/>
          </cell>
          <cell r="AI1008">
            <v>0</v>
          </cell>
          <cell r="AJ1008">
            <v>0</v>
          </cell>
          <cell r="AK1008" t="str">
            <v>01/01/2014</v>
          </cell>
          <cell r="AL1008" t="str">
            <v>B</v>
          </cell>
          <cell r="AM1008" t="str">
            <v>Hộ sinh trung cấp</v>
          </cell>
          <cell r="AN1008" t="str">
            <v>16.297</v>
          </cell>
          <cell r="AO1008" t="str">
            <v>2,86</v>
          </cell>
          <cell r="AP1008">
            <v>0</v>
          </cell>
          <cell r="AQ1008">
            <v>0</v>
          </cell>
        </row>
        <row r="1009">
          <cell r="B1009" t="str">
            <v>THN57</v>
          </cell>
          <cell r="C1009" t="str">
            <v>Nguyễn Thị Thu Thảo</v>
          </cell>
          <cell r="D1009" t="str">
            <v>THẢO</v>
          </cell>
          <cell r="F1009">
            <v>26588</v>
          </cell>
          <cell r="G1009" t="str">
            <v>00/01/1900</v>
          </cell>
          <cell r="H1009">
            <v>35294</v>
          </cell>
          <cell r="I1009">
            <v>37803</v>
          </cell>
          <cell r="J1009">
            <v>39600</v>
          </cell>
          <cell r="K1009" t="str">
            <v>HD0703023</v>
          </cell>
          <cell r="L1009" t="str">
            <v>0203267431</v>
          </cell>
          <cell r="N1009">
            <v>46692</v>
          </cell>
          <cell r="O1009" t="str">
            <v/>
          </cell>
          <cell r="P1009" t="str">
            <v>4030</v>
          </cell>
          <cell r="Q1009" t="str">
            <v>4030</v>
          </cell>
          <cell r="R1009" t="str">
            <v>Khoa Nội Soi</v>
          </cell>
          <cell r="S1009" t="str">
            <v>Khối Phụ 1</v>
          </cell>
          <cell r="T1009" t="str">
            <v>Lâm sàng</v>
          </cell>
          <cell r="U1009" t="str">
            <v>Y</v>
          </cell>
          <cell r="V1009" t="str">
            <v>Chính quy</v>
          </cell>
          <cell r="W1009" t="str">
            <v>Hộ sinh trung học</v>
          </cell>
          <cell r="X1009" t="str">
            <v>Hộ sinh</v>
          </cell>
          <cell r="Y1009" t="str">
            <v>Trung cấp</v>
          </cell>
          <cell r="Z1009" t="str">
            <v>12/12</v>
          </cell>
          <cell r="AC1009" t="str">
            <v>B</v>
          </cell>
          <cell r="AD1009" t="str">
            <v>Hộ sinh trung cấp</v>
          </cell>
          <cell r="AE1009" t="str">
            <v>16.297</v>
          </cell>
          <cell r="AF1009">
            <v>6</v>
          </cell>
          <cell r="AG1009">
            <v>2.86</v>
          </cell>
          <cell r="AH1009" t="str">
            <v/>
          </cell>
          <cell r="AI1009">
            <v>0</v>
          </cell>
          <cell r="AJ1009">
            <v>0</v>
          </cell>
          <cell r="AK1009" t="str">
            <v>01/01/2014</v>
          </cell>
          <cell r="AL1009" t="str">
            <v>B</v>
          </cell>
          <cell r="AM1009" t="str">
            <v>Hộ sinh trung cấp</v>
          </cell>
          <cell r="AN1009" t="str">
            <v>16.297</v>
          </cell>
          <cell r="AO1009" t="str">
            <v>2,86</v>
          </cell>
          <cell r="AP1009">
            <v>0</v>
          </cell>
          <cell r="AQ1009">
            <v>0</v>
          </cell>
        </row>
        <row r="1010">
          <cell r="B1010" t="str">
            <v>DUT07</v>
          </cell>
          <cell r="C1010" t="str">
            <v>Trần Thị Thùy Dung</v>
          </cell>
          <cell r="D1010" t="str">
            <v>DUNG</v>
          </cell>
          <cell r="F1010">
            <v>28109</v>
          </cell>
          <cell r="G1010" t="str">
            <v>00/01/1900</v>
          </cell>
          <cell r="H1010">
            <v>37544</v>
          </cell>
          <cell r="I1010">
            <v>37987</v>
          </cell>
          <cell r="J1010">
            <v>39600</v>
          </cell>
          <cell r="K1010" t="str">
            <v>HD0104002</v>
          </cell>
          <cell r="L1010" t="str">
            <v>0204084496</v>
          </cell>
          <cell r="M1010">
            <v>35490</v>
          </cell>
          <cell r="N1010">
            <v>48214</v>
          </cell>
          <cell r="O1010" t="str">
            <v/>
          </cell>
          <cell r="P1010" t="str">
            <v>4030</v>
          </cell>
          <cell r="Q1010" t="str">
            <v>4030</v>
          </cell>
          <cell r="R1010" t="str">
            <v>Khoa Nội Soi</v>
          </cell>
          <cell r="S1010" t="str">
            <v>Khối Phụ 1</v>
          </cell>
          <cell r="T1010" t="str">
            <v>Lâm sàng</v>
          </cell>
          <cell r="U1010" t="str">
            <v>Y</v>
          </cell>
          <cell r="V1010" t="str">
            <v>Chính quy</v>
          </cell>
          <cell r="W1010" t="str">
            <v>Hộ sinh trung học</v>
          </cell>
          <cell r="X1010" t="str">
            <v>Hộ sinh</v>
          </cell>
          <cell r="Y1010" t="str">
            <v>Trung cấp</v>
          </cell>
          <cell r="Z1010" t="str">
            <v>12/12</v>
          </cell>
          <cell r="AC1010" t="str">
            <v>B</v>
          </cell>
          <cell r="AD1010" t="str">
            <v>Hộ sinh trung cấp</v>
          </cell>
          <cell r="AE1010" t="str">
            <v>16.297</v>
          </cell>
          <cell r="AF1010">
            <v>6</v>
          </cell>
          <cell r="AG1010">
            <v>2.86</v>
          </cell>
          <cell r="AH1010" t="str">
            <v/>
          </cell>
          <cell r="AI1010">
            <v>0</v>
          </cell>
          <cell r="AJ1010">
            <v>0</v>
          </cell>
          <cell r="AK1010" t="str">
            <v>01/07/2014</v>
          </cell>
          <cell r="AL1010" t="str">
            <v>B</v>
          </cell>
          <cell r="AM1010" t="str">
            <v>Hộ sinh trung cấp</v>
          </cell>
          <cell r="AN1010" t="str">
            <v>16.297</v>
          </cell>
          <cell r="AO1010" t="str">
            <v>2,86</v>
          </cell>
          <cell r="AP1010">
            <v>0</v>
          </cell>
          <cell r="AQ1010">
            <v>0</v>
          </cell>
        </row>
        <row r="1011">
          <cell r="B1011" t="str">
            <v>PHN32</v>
          </cell>
          <cell r="C1011" t="str">
            <v>Nguyễn Thị Phương</v>
          </cell>
          <cell r="D1011" t="str">
            <v>PHƯƠNG</v>
          </cell>
          <cell r="F1011">
            <v>27872</v>
          </cell>
          <cell r="G1011">
            <v>38122</v>
          </cell>
          <cell r="H1011">
            <v>38122</v>
          </cell>
          <cell r="I1011">
            <v>38353</v>
          </cell>
          <cell r="J1011">
            <v>40148</v>
          </cell>
          <cell r="K1011" t="str">
            <v>HD0105059</v>
          </cell>
          <cell r="L1011" t="str">
            <v>0299056846</v>
          </cell>
          <cell r="M1011">
            <v>36312</v>
          </cell>
          <cell r="N1011">
            <v>47969</v>
          </cell>
          <cell r="O1011" t="str">
            <v/>
          </cell>
          <cell r="P1011" t="str">
            <v>4030</v>
          </cell>
          <cell r="Q1011" t="str">
            <v>4030</v>
          </cell>
          <cell r="R1011" t="str">
            <v>Khoa Nội Soi</v>
          </cell>
          <cell r="S1011" t="str">
            <v>Khối Phụ 1</v>
          </cell>
          <cell r="T1011" t="str">
            <v>Lâm sàng</v>
          </cell>
          <cell r="U1011" t="str">
            <v>Y</v>
          </cell>
          <cell r="V1011" t="str">
            <v>Chính quy</v>
          </cell>
          <cell r="W1011" t="str">
            <v>Hộ sinh trung học</v>
          </cell>
          <cell r="X1011" t="str">
            <v>Hộ sinh</v>
          </cell>
          <cell r="Y1011" t="str">
            <v>Trung cấp</v>
          </cell>
          <cell r="Z1011" t="str">
            <v>12/12</v>
          </cell>
          <cell r="AC1011" t="str">
            <v>B</v>
          </cell>
          <cell r="AD1011" t="str">
            <v>Hộ sinh trung cấp</v>
          </cell>
          <cell r="AE1011" t="str">
            <v>16.297</v>
          </cell>
          <cell r="AF1011">
            <v>6</v>
          </cell>
          <cell r="AG1011">
            <v>2.86</v>
          </cell>
          <cell r="AH1011" t="str">
            <v/>
          </cell>
          <cell r="AI1011">
            <v>0</v>
          </cell>
          <cell r="AJ1011">
            <v>0</v>
          </cell>
          <cell r="AK1011" t="str">
            <v>01/01/2015</v>
          </cell>
          <cell r="AL1011" t="str">
            <v>B</v>
          </cell>
          <cell r="AM1011" t="str">
            <v>Hộ sinh trung cấp</v>
          </cell>
          <cell r="AN1011" t="str">
            <v>16.297</v>
          </cell>
          <cell r="AO1011" t="str">
            <v>2,86</v>
          </cell>
          <cell r="AP1011">
            <v>0</v>
          </cell>
          <cell r="AQ1011">
            <v>0</v>
          </cell>
        </row>
        <row r="1012">
          <cell r="B1012" t="str">
            <v>SOL02</v>
          </cell>
          <cell r="C1012" t="str">
            <v>Lê Thị Soa</v>
          </cell>
          <cell r="D1012" t="str">
            <v>SOA</v>
          </cell>
          <cell r="F1012">
            <v>30282</v>
          </cell>
          <cell r="G1012">
            <v>37987</v>
          </cell>
          <cell r="H1012">
            <v>37987</v>
          </cell>
          <cell r="I1012">
            <v>38353</v>
          </cell>
          <cell r="J1012">
            <v>40848</v>
          </cell>
          <cell r="K1012" t="str">
            <v>HD0105092</v>
          </cell>
          <cell r="L1012" t="str">
            <v>0205095861</v>
          </cell>
          <cell r="N1012">
            <v>50375</v>
          </cell>
          <cell r="O1012" t="str">
            <v/>
          </cell>
          <cell r="P1012" t="str">
            <v>1401</v>
          </cell>
          <cell r="Q1012" t="str">
            <v>1401</v>
          </cell>
          <cell r="R1012" t="str">
            <v>Khoa Hậu Sản M</v>
          </cell>
          <cell r="S1012" t="str">
            <v>Khối Sản</v>
          </cell>
          <cell r="T1012" t="str">
            <v>Lâm sàng</v>
          </cell>
          <cell r="U1012" t="str">
            <v>Y</v>
          </cell>
          <cell r="V1012" t="str">
            <v>Chính quy</v>
          </cell>
          <cell r="W1012" t="str">
            <v>Hộ sinh trung học</v>
          </cell>
          <cell r="X1012" t="str">
            <v>Hộ sinh</v>
          </cell>
          <cell r="Y1012" t="str">
            <v>Trung cấp</v>
          </cell>
          <cell r="Z1012" t="str">
            <v>12/12</v>
          </cell>
          <cell r="AC1012" t="str">
            <v>B</v>
          </cell>
          <cell r="AD1012" t="str">
            <v>Hộ sinh trung cấp</v>
          </cell>
          <cell r="AE1012" t="str">
            <v>16.297</v>
          </cell>
          <cell r="AF1012">
            <v>6</v>
          </cell>
          <cell r="AG1012">
            <v>2.86</v>
          </cell>
          <cell r="AH1012" t="str">
            <v/>
          </cell>
          <cell r="AI1012">
            <v>0</v>
          </cell>
          <cell r="AJ1012">
            <v>0</v>
          </cell>
          <cell r="AK1012" t="str">
            <v>01/07/2015</v>
          </cell>
          <cell r="AL1012" t="str">
            <v>B</v>
          </cell>
          <cell r="AM1012" t="str">
            <v>Hộ sinh trung cấp</v>
          </cell>
          <cell r="AN1012" t="str">
            <v>16.297</v>
          </cell>
          <cell r="AO1012" t="str">
            <v>2,86</v>
          </cell>
          <cell r="AP1012">
            <v>0</v>
          </cell>
          <cell r="AQ1012">
            <v>0</v>
          </cell>
        </row>
        <row r="1013">
          <cell r="B1013" t="str">
            <v>HON44</v>
          </cell>
          <cell r="C1013" t="str">
            <v>Nguyễn Hồng Hòa</v>
          </cell>
          <cell r="D1013" t="str">
            <v>HÒA</v>
          </cell>
          <cell r="F1013">
            <v>30351</v>
          </cell>
          <cell r="G1013">
            <v>38217</v>
          </cell>
          <cell r="H1013">
            <v>38217</v>
          </cell>
          <cell r="I1013">
            <v>38443</v>
          </cell>
          <cell r="J1013">
            <v>39600</v>
          </cell>
          <cell r="K1013" t="str">
            <v>HD0405058</v>
          </cell>
          <cell r="L1013" t="str">
            <v>0205157694</v>
          </cell>
          <cell r="M1013">
            <v>36312</v>
          </cell>
          <cell r="N1013">
            <v>50465</v>
          </cell>
          <cell r="O1013" t="str">
            <v/>
          </cell>
          <cell r="P1013" t="str">
            <v>1401</v>
          </cell>
          <cell r="Q1013" t="str">
            <v>1401</v>
          </cell>
          <cell r="R1013" t="str">
            <v>Khoa Hậu Sản M</v>
          </cell>
          <cell r="S1013" t="str">
            <v>Khối Sản</v>
          </cell>
          <cell r="T1013" t="str">
            <v>Lâm sàng</v>
          </cell>
          <cell r="U1013" t="str">
            <v>Y</v>
          </cell>
          <cell r="V1013" t="str">
            <v>Chính quy</v>
          </cell>
          <cell r="W1013" t="str">
            <v>Hộ sinh trung học</v>
          </cell>
          <cell r="X1013" t="str">
            <v>Hộ sinh</v>
          </cell>
          <cell r="Y1013" t="str">
            <v>Trung cấp</v>
          </cell>
          <cell r="Z1013" t="str">
            <v>12/12</v>
          </cell>
          <cell r="AC1013" t="str">
            <v>B</v>
          </cell>
          <cell r="AD1013" t="str">
            <v>Hộ sinh trung cấp</v>
          </cell>
          <cell r="AE1013" t="str">
            <v>16.297</v>
          </cell>
          <cell r="AF1013">
            <v>5</v>
          </cell>
          <cell r="AG1013">
            <v>2.66</v>
          </cell>
          <cell r="AH1013" t="str">
            <v/>
          </cell>
          <cell r="AI1013">
            <v>0</v>
          </cell>
          <cell r="AJ1013">
            <v>0</v>
          </cell>
          <cell r="AK1013" t="str">
            <v>01/10/2013</v>
          </cell>
          <cell r="AL1013" t="str">
            <v>B</v>
          </cell>
          <cell r="AM1013" t="str">
            <v>Hộ sinh trung cấp</v>
          </cell>
          <cell r="AN1013" t="str">
            <v>16.297</v>
          </cell>
          <cell r="AO1013" t="str">
            <v>2,66</v>
          </cell>
          <cell r="AP1013">
            <v>0</v>
          </cell>
          <cell r="AQ1013">
            <v>0</v>
          </cell>
        </row>
        <row r="1014">
          <cell r="B1014" t="str">
            <v>THT47</v>
          </cell>
          <cell r="C1014" t="str">
            <v>Trần Thị Thắm</v>
          </cell>
          <cell r="D1014" t="str">
            <v>THẮM</v>
          </cell>
          <cell r="F1014">
            <v>27812</v>
          </cell>
          <cell r="G1014">
            <v>38266</v>
          </cell>
          <cell r="H1014">
            <v>38266</v>
          </cell>
          <cell r="I1014">
            <v>38443</v>
          </cell>
          <cell r="J1014">
            <v>40848</v>
          </cell>
          <cell r="K1014" t="str">
            <v>HD0405063</v>
          </cell>
          <cell r="L1014" t="str">
            <v>0205157726</v>
          </cell>
          <cell r="N1014">
            <v>47908</v>
          </cell>
          <cell r="O1014" t="str">
            <v/>
          </cell>
          <cell r="P1014" t="str">
            <v>1401</v>
          </cell>
          <cell r="Q1014" t="str">
            <v>1401</v>
          </cell>
          <cell r="R1014" t="str">
            <v>Khoa Hậu Sản M</v>
          </cell>
          <cell r="S1014" t="str">
            <v>Khối Sản</v>
          </cell>
          <cell r="T1014" t="str">
            <v>Lâm sàng</v>
          </cell>
          <cell r="U1014" t="str">
            <v>Y</v>
          </cell>
          <cell r="V1014" t="str">
            <v>Chính quy</v>
          </cell>
          <cell r="W1014" t="str">
            <v>Hộ sinh trung học</v>
          </cell>
          <cell r="X1014" t="str">
            <v>Hộ sinh</v>
          </cell>
          <cell r="Y1014" t="str">
            <v>Trung cấp</v>
          </cell>
          <cell r="Z1014" t="str">
            <v>12/12</v>
          </cell>
          <cell r="AC1014" t="str">
            <v>B</v>
          </cell>
          <cell r="AD1014" t="str">
            <v>Hộ sinh trung cấp</v>
          </cell>
          <cell r="AE1014" t="str">
            <v>16.297</v>
          </cell>
          <cell r="AF1014">
            <v>5</v>
          </cell>
          <cell r="AG1014">
            <v>2.66</v>
          </cell>
          <cell r="AH1014" t="str">
            <v/>
          </cell>
          <cell r="AI1014">
            <v>0</v>
          </cell>
          <cell r="AJ1014">
            <v>0</v>
          </cell>
          <cell r="AK1014" t="str">
            <v>01/10/2013</v>
          </cell>
          <cell r="AL1014" t="str">
            <v>B</v>
          </cell>
          <cell r="AM1014" t="str">
            <v>Hộ sinh trung cấp</v>
          </cell>
          <cell r="AN1014" t="str">
            <v>16.297</v>
          </cell>
          <cell r="AO1014" t="str">
            <v>2,66</v>
          </cell>
          <cell r="AP1014">
            <v>0</v>
          </cell>
          <cell r="AQ1014">
            <v>0</v>
          </cell>
        </row>
        <row r="1015">
          <cell r="B1015" t="str">
            <v>CUN14</v>
          </cell>
          <cell r="C1015" t="str">
            <v>Ngô Thị Kim Cúc</v>
          </cell>
          <cell r="D1015" t="str">
            <v>CÚC</v>
          </cell>
          <cell r="F1015">
            <v>29952</v>
          </cell>
          <cell r="G1015">
            <v>38261</v>
          </cell>
          <cell r="H1015">
            <v>38261</v>
          </cell>
          <cell r="I1015">
            <v>38443</v>
          </cell>
          <cell r="J1015">
            <v>40148</v>
          </cell>
          <cell r="K1015" t="str">
            <v>HD0405056</v>
          </cell>
          <cell r="L1015" t="str">
            <v>0205157677</v>
          </cell>
          <cell r="N1015">
            <v>50072</v>
          </cell>
          <cell r="O1015" t="str">
            <v/>
          </cell>
          <cell r="P1015" t="str">
            <v>1401</v>
          </cell>
          <cell r="Q1015" t="str">
            <v>1401</v>
          </cell>
          <cell r="R1015" t="str">
            <v>Khoa Hậu Sản M</v>
          </cell>
          <cell r="S1015" t="str">
            <v>Khối Sản</v>
          </cell>
          <cell r="T1015" t="str">
            <v>Lâm sàng</v>
          </cell>
          <cell r="U1015" t="str">
            <v>Y</v>
          </cell>
          <cell r="V1015" t="str">
            <v>Chính quy</v>
          </cell>
          <cell r="W1015" t="str">
            <v>Hộ sinh trung học</v>
          </cell>
          <cell r="X1015" t="str">
            <v>Hộ sinh</v>
          </cell>
          <cell r="Y1015" t="str">
            <v>Trung cấp</v>
          </cell>
          <cell r="Z1015" t="str">
            <v>12/12</v>
          </cell>
          <cell r="AC1015" t="str">
            <v>B</v>
          </cell>
          <cell r="AD1015" t="str">
            <v>Hộ sinh trung cấp</v>
          </cell>
          <cell r="AE1015" t="str">
            <v>16.297</v>
          </cell>
          <cell r="AF1015">
            <v>5</v>
          </cell>
          <cell r="AG1015">
            <v>2.66</v>
          </cell>
          <cell r="AH1015" t="str">
            <v/>
          </cell>
          <cell r="AI1015">
            <v>0</v>
          </cell>
          <cell r="AJ1015">
            <v>0</v>
          </cell>
          <cell r="AK1015" t="str">
            <v>01/10/2013</v>
          </cell>
          <cell r="AL1015" t="str">
            <v>B</v>
          </cell>
          <cell r="AM1015" t="str">
            <v>Hộ sinh trung cấp</v>
          </cell>
          <cell r="AN1015" t="str">
            <v>16.297</v>
          </cell>
          <cell r="AO1015" t="str">
            <v>2,66</v>
          </cell>
          <cell r="AP1015">
            <v>0</v>
          </cell>
          <cell r="AQ1015">
            <v>0</v>
          </cell>
        </row>
        <row r="1016">
          <cell r="B1016" t="str">
            <v>THN63</v>
          </cell>
          <cell r="C1016" t="str">
            <v>Nguyễn Thị Lệ Thúy</v>
          </cell>
          <cell r="D1016" t="str">
            <v>THÚY</v>
          </cell>
          <cell r="F1016">
            <v>30222</v>
          </cell>
          <cell r="G1016" t="str">
            <v>00/01/1900</v>
          </cell>
          <cell r="H1016">
            <v>37914</v>
          </cell>
          <cell r="I1016">
            <v>38261</v>
          </cell>
          <cell r="J1016">
            <v>40848</v>
          </cell>
          <cell r="K1016" t="str">
            <v>HD1004010</v>
          </cell>
          <cell r="L1016" t="str">
            <v>0204337378</v>
          </cell>
          <cell r="N1016">
            <v>50314</v>
          </cell>
          <cell r="O1016" t="str">
            <v/>
          </cell>
          <cell r="P1016" t="str">
            <v>1404</v>
          </cell>
          <cell r="Q1016" t="str">
            <v>1404</v>
          </cell>
          <cell r="R1016" t="str">
            <v>Khoa Hậu Sản H</v>
          </cell>
          <cell r="S1016" t="str">
            <v>Khối Sản</v>
          </cell>
          <cell r="T1016" t="str">
            <v>Lâm sàng</v>
          </cell>
          <cell r="U1016" t="str">
            <v>Y</v>
          </cell>
          <cell r="V1016" t="str">
            <v>Chính quy</v>
          </cell>
          <cell r="W1016" t="str">
            <v>Hộ sinh trung học</v>
          </cell>
          <cell r="X1016" t="str">
            <v>Hộ sinh</v>
          </cell>
          <cell r="Y1016" t="str">
            <v>Trung cấp</v>
          </cell>
          <cell r="Z1016" t="str">
            <v>12/12</v>
          </cell>
          <cell r="AC1016" t="str">
            <v>B</v>
          </cell>
          <cell r="AD1016" t="str">
            <v>Hộ sinh trung cấp</v>
          </cell>
          <cell r="AE1016" t="str">
            <v>16.297</v>
          </cell>
          <cell r="AF1016">
            <v>6</v>
          </cell>
          <cell r="AG1016">
            <v>2.86</v>
          </cell>
          <cell r="AH1016" t="str">
            <v/>
          </cell>
          <cell r="AI1016">
            <v>0</v>
          </cell>
          <cell r="AJ1016">
            <v>0</v>
          </cell>
          <cell r="AK1016" t="str">
            <v>01/04/2015</v>
          </cell>
          <cell r="AL1016" t="str">
            <v>B</v>
          </cell>
          <cell r="AM1016" t="str">
            <v>Hộ sinh trung cấp</v>
          </cell>
          <cell r="AN1016" t="str">
            <v>16.297</v>
          </cell>
          <cell r="AO1016" t="str">
            <v>2,86</v>
          </cell>
          <cell r="AP1016">
            <v>0</v>
          </cell>
          <cell r="AQ1016">
            <v>0</v>
          </cell>
        </row>
        <row r="1017">
          <cell r="B1017" t="str">
            <v>MAN17</v>
          </cell>
          <cell r="C1017" t="str">
            <v>Nguyễn Thị Thu Mai</v>
          </cell>
          <cell r="D1017" t="str">
            <v>MAI</v>
          </cell>
          <cell r="F1017">
            <v>23988</v>
          </cell>
          <cell r="G1017">
            <v>38308</v>
          </cell>
          <cell r="H1017">
            <v>38308</v>
          </cell>
          <cell r="I1017">
            <v>38534</v>
          </cell>
          <cell r="J1017">
            <v>39600</v>
          </cell>
          <cell r="K1017" t="str">
            <v>HD0705002</v>
          </cell>
          <cell r="L1017" t="str">
            <v>3497069364</v>
          </cell>
          <cell r="M1017">
            <v>32448</v>
          </cell>
          <cell r="N1017">
            <v>44105</v>
          </cell>
          <cell r="O1017" t="str">
            <v/>
          </cell>
          <cell r="P1017" t="str">
            <v>1404</v>
          </cell>
          <cell r="Q1017" t="str">
            <v>1404</v>
          </cell>
          <cell r="R1017" t="str">
            <v>Khoa Hậu Sản H</v>
          </cell>
          <cell r="S1017" t="str">
            <v>Khối Sản</v>
          </cell>
          <cell r="T1017" t="str">
            <v>Lâm sàng</v>
          </cell>
          <cell r="U1017" t="str">
            <v>Y</v>
          </cell>
          <cell r="V1017" t="str">
            <v>Chính quy</v>
          </cell>
          <cell r="W1017" t="str">
            <v>Hộ sinh trung học</v>
          </cell>
          <cell r="X1017" t="str">
            <v>Hộ sinh</v>
          </cell>
          <cell r="Y1017" t="str">
            <v>Trung cấp</v>
          </cell>
          <cell r="Z1017" t="str">
            <v>12/12</v>
          </cell>
          <cell r="AC1017" t="str">
            <v>B</v>
          </cell>
          <cell r="AD1017" t="str">
            <v>Hộ sinh trung cấp</v>
          </cell>
          <cell r="AE1017" t="str">
            <v>16.297</v>
          </cell>
          <cell r="AF1017">
            <v>6</v>
          </cell>
          <cell r="AG1017">
            <v>2.86</v>
          </cell>
          <cell r="AH1017" t="str">
            <v/>
          </cell>
          <cell r="AI1017">
            <v>0</v>
          </cell>
          <cell r="AJ1017">
            <v>0</v>
          </cell>
          <cell r="AK1017" t="str">
            <v>01/08/2015</v>
          </cell>
          <cell r="AL1017" t="str">
            <v>B</v>
          </cell>
          <cell r="AM1017" t="str">
            <v>Hộ sinh trung cấp</v>
          </cell>
          <cell r="AN1017" t="str">
            <v>16.297</v>
          </cell>
          <cell r="AO1017" t="str">
            <v>2,86</v>
          </cell>
          <cell r="AP1017">
            <v>0</v>
          </cell>
          <cell r="AQ1017">
            <v>0</v>
          </cell>
        </row>
        <row r="1018">
          <cell r="B1018" t="str">
            <v>PHP07</v>
          </cell>
          <cell r="C1018" t="str">
            <v>Phạm Thị Thúy Phương</v>
          </cell>
          <cell r="D1018" t="str">
            <v>PHƯƠNG</v>
          </cell>
          <cell r="F1018">
            <v>29719</v>
          </cell>
          <cell r="G1018" t="str">
            <v>00/01/1900</v>
          </cell>
          <cell r="H1018">
            <v>37950</v>
          </cell>
          <cell r="I1018">
            <v>38353</v>
          </cell>
          <cell r="K1018" t="str">
            <v>HD0105055</v>
          </cell>
          <cell r="L1018" t="str">
            <v>0205095857</v>
          </cell>
          <cell r="N1018">
            <v>49827</v>
          </cell>
          <cell r="O1018" t="str">
            <v/>
          </cell>
          <cell r="P1018" t="str">
            <v>1404</v>
          </cell>
          <cell r="Q1018" t="str">
            <v>1404</v>
          </cell>
          <cell r="R1018" t="str">
            <v>Khoa Hậu Sản H</v>
          </cell>
          <cell r="S1018" t="str">
            <v>Khối Sản</v>
          </cell>
          <cell r="T1018" t="str">
            <v>Lâm sàng</v>
          </cell>
          <cell r="U1018" t="str">
            <v>Y</v>
          </cell>
          <cell r="V1018" t="str">
            <v>Chính quy</v>
          </cell>
          <cell r="W1018" t="str">
            <v>Hộ sinh trung học</v>
          </cell>
          <cell r="X1018" t="str">
            <v>Hộ sinh</v>
          </cell>
          <cell r="Y1018" t="str">
            <v>Trung cấp</v>
          </cell>
          <cell r="Z1018" t="str">
            <v>12/12</v>
          </cell>
          <cell r="AC1018" t="str">
            <v>B</v>
          </cell>
          <cell r="AD1018" t="str">
            <v>Hộ sinh trung cấp</v>
          </cell>
          <cell r="AE1018" t="str">
            <v>16.297</v>
          </cell>
          <cell r="AF1018">
            <v>6</v>
          </cell>
          <cell r="AG1018">
            <v>2.86</v>
          </cell>
          <cell r="AH1018" t="str">
            <v/>
          </cell>
          <cell r="AI1018">
            <v>0</v>
          </cell>
          <cell r="AJ1018">
            <v>0</v>
          </cell>
          <cell r="AK1018" t="str">
            <v>01/07/2015</v>
          </cell>
          <cell r="AL1018" t="str">
            <v>B</v>
          </cell>
          <cell r="AM1018" t="str">
            <v>Hộ sinh trung cấp</v>
          </cell>
          <cell r="AN1018" t="str">
            <v>16.297</v>
          </cell>
          <cell r="AO1018" t="str">
            <v>2,86</v>
          </cell>
          <cell r="AP1018">
            <v>0</v>
          </cell>
          <cell r="AQ1018">
            <v>0</v>
          </cell>
        </row>
        <row r="1019">
          <cell r="B1019" t="str">
            <v>BAN07</v>
          </cell>
          <cell r="C1019" t="str">
            <v>Nguyễn Thị Bá</v>
          </cell>
          <cell r="D1019" t="str">
            <v>BÁ</v>
          </cell>
          <cell r="F1019">
            <v>28849</v>
          </cell>
          <cell r="G1019">
            <v>37787</v>
          </cell>
          <cell r="H1019">
            <v>37787</v>
          </cell>
          <cell r="I1019">
            <v>38169</v>
          </cell>
          <cell r="J1019">
            <v>39600</v>
          </cell>
          <cell r="K1019" t="str">
            <v>HD0704034</v>
          </cell>
          <cell r="L1019" t="str">
            <v>0204248657</v>
          </cell>
          <cell r="M1019">
            <v>32448</v>
          </cell>
          <cell r="N1019">
            <v>48945</v>
          </cell>
          <cell r="O1019" t="str">
            <v/>
          </cell>
          <cell r="P1019" t="str">
            <v>1404</v>
          </cell>
          <cell r="Q1019" t="str">
            <v>1404</v>
          </cell>
          <cell r="R1019" t="str">
            <v>Khoa Hậu Sản H</v>
          </cell>
          <cell r="S1019" t="str">
            <v>Khối Sản</v>
          </cell>
          <cell r="T1019" t="str">
            <v>Lâm sàng</v>
          </cell>
          <cell r="U1019" t="str">
            <v>Y</v>
          </cell>
          <cell r="V1019" t="str">
            <v>Chính quy</v>
          </cell>
          <cell r="W1019" t="str">
            <v>Hộ sinh trung học</v>
          </cell>
          <cell r="X1019" t="str">
            <v>Hộ sinh</v>
          </cell>
          <cell r="Y1019" t="str">
            <v>Trung cấp</v>
          </cell>
          <cell r="Z1019" t="str">
            <v>12/12</v>
          </cell>
          <cell r="AC1019" t="str">
            <v>B</v>
          </cell>
          <cell r="AD1019" t="str">
            <v>Hộ sinh trung cấp</v>
          </cell>
          <cell r="AE1019" t="str">
            <v>16.297</v>
          </cell>
          <cell r="AF1019">
            <v>5</v>
          </cell>
          <cell r="AG1019">
            <v>2.66</v>
          </cell>
          <cell r="AH1019" t="str">
            <v/>
          </cell>
          <cell r="AI1019">
            <v>0</v>
          </cell>
          <cell r="AJ1019">
            <v>0</v>
          </cell>
          <cell r="AK1019" t="str">
            <v>01/10/2013</v>
          </cell>
          <cell r="AL1019" t="str">
            <v>B</v>
          </cell>
          <cell r="AM1019" t="str">
            <v>Hộ sinh trung cấp</v>
          </cell>
          <cell r="AN1019" t="str">
            <v>16.297</v>
          </cell>
          <cell r="AO1019" t="str">
            <v>2,66</v>
          </cell>
          <cell r="AP1019">
            <v>0</v>
          </cell>
          <cell r="AQ1019">
            <v>0</v>
          </cell>
        </row>
        <row r="1020">
          <cell r="B1020" t="str">
            <v>HAN45</v>
          </cell>
          <cell r="C1020" t="str">
            <v>Nguyễn Thị Thanh Hằng</v>
          </cell>
          <cell r="D1020" t="str">
            <v>HẰNG</v>
          </cell>
          <cell r="F1020">
            <v>29602</v>
          </cell>
          <cell r="G1020">
            <v>38239</v>
          </cell>
          <cell r="H1020">
            <v>38239</v>
          </cell>
          <cell r="I1020">
            <v>38443</v>
          </cell>
          <cell r="J1020">
            <v>39600</v>
          </cell>
          <cell r="K1020" t="str">
            <v>HD0405030</v>
          </cell>
          <cell r="L1020" t="str">
            <v>0205157686</v>
          </cell>
          <cell r="N1020">
            <v>49706</v>
          </cell>
          <cell r="O1020" t="str">
            <v/>
          </cell>
          <cell r="P1020" t="str">
            <v>1404</v>
          </cell>
          <cell r="Q1020" t="str">
            <v>1404</v>
          </cell>
          <cell r="R1020" t="str">
            <v>Khoa Hậu Sản H</v>
          </cell>
          <cell r="S1020" t="str">
            <v>Khối Sản</v>
          </cell>
          <cell r="T1020" t="str">
            <v>Lâm sàng</v>
          </cell>
          <cell r="U1020" t="str">
            <v>Y</v>
          </cell>
          <cell r="V1020" t="str">
            <v>Chính quy</v>
          </cell>
          <cell r="W1020" t="str">
            <v>Hộ sinh trung học</v>
          </cell>
          <cell r="X1020" t="str">
            <v>Hộ sinh</v>
          </cell>
          <cell r="Y1020" t="str">
            <v>Trung cấp</v>
          </cell>
          <cell r="Z1020" t="str">
            <v>12/12</v>
          </cell>
          <cell r="AC1020" t="str">
            <v>B</v>
          </cell>
          <cell r="AD1020" t="str">
            <v>Hộ sinh trung cấp</v>
          </cell>
          <cell r="AE1020" t="str">
            <v>16.297</v>
          </cell>
          <cell r="AF1020">
            <v>5</v>
          </cell>
          <cell r="AG1020">
            <v>2.66</v>
          </cell>
          <cell r="AH1020" t="str">
            <v/>
          </cell>
          <cell r="AI1020">
            <v>0</v>
          </cell>
          <cell r="AJ1020">
            <v>0</v>
          </cell>
          <cell r="AK1020" t="str">
            <v>01/10/2013</v>
          </cell>
          <cell r="AL1020" t="str">
            <v>B</v>
          </cell>
          <cell r="AM1020" t="str">
            <v>Hộ sinh trung cấp</v>
          </cell>
          <cell r="AN1020" t="str">
            <v>16.297</v>
          </cell>
          <cell r="AO1020" t="str">
            <v>2,66</v>
          </cell>
          <cell r="AP1020">
            <v>0</v>
          </cell>
          <cell r="AQ1020">
            <v>0</v>
          </cell>
        </row>
        <row r="1021">
          <cell r="B1021" t="str">
            <v>DUN21</v>
          </cell>
          <cell r="C1021" t="str">
            <v>Nguyễn Thị Đua</v>
          </cell>
          <cell r="D1021" t="str">
            <v>ĐUA</v>
          </cell>
          <cell r="F1021">
            <v>28423</v>
          </cell>
          <cell r="G1021">
            <v>38846</v>
          </cell>
          <cell r="H1021">
            <v>38846</v>
          </cell>
          <cell r="I1021">
            <v>39083</v>
          </cell>
          <cell r="J1021">
            <v>39600</v>
          </cell>
          <cell r="K1021" t="str">
            <v>HD0107003</v>
          </cell>
          <cell r="L1021" t="str">
            <v>0202079363</v>
          </cell>
          <cell r="M1021">
            <v>37073</v>
          </cell>
          <cell r="N1021">
            <v>48519</v>
          </cell>
          <cell r="O1021" t="str">
            <v/>
          </cell>
          <cell r="P1021" t="str">
            <v>1404</v>
          </cell>
          <cell r="Q1021" t="str">
            <v>1404</v>
          </cell>
          <cell r="R1021" t="str">
            <v>Khoa Hậu Sản H</v>
          </cell>
          <cell r="S1021" t="str">
            <v>Khối Sản</v>
          </cell>
          <cell r="T1021" t="str">
            <v>Lâm sàng</v>
          </cell>
          <cell r="U1021" t="str">
            <v>Y</v>
          </cell>
          <cell r="V1021" t="str">
            <v>Chính quy</v>
          </cell>
          <cell r="W1021" t="str">
            <v>Hộ sinh trung học</v>
          </cell>
          <cell r="X1021" t="str">
            <v>Hộ sinh</v>
          </cell>
          <cell r="Y1021" t="str">
            <v>Trung cấp</v>
          </cell>
          <cell r="Z1021" t="str">
            <v>12/12</v>
          </cell>
          <cell r="AC1021" t="str">
            <v>B</v>
          </cell>
          <cell r="AD1021" t="str">
            <v>Hộ sinh trung cấp</v>
          </cell>
          <cell r="AE1021" t="str">
            <v>16.297</v>
          </cell>
          <cell r="AF1021">
            <v>5</v>
          </cell>
          <cell r="AG1021">
            <v>2.66</v>
          </cell>
          <cell r="AH1021" t="str">
            <v/>
          </cell>
          <cell r="AI1021">
            <v>0</v>
          </cell>
          <cell r="AJ1021">
            <v>0</v>
          </cell>
          <cell r="AK1021" t="str">
            <v>01/01/2015</v>
          </cell>
          <cell r="AL1021" t="str">
            <v>B</v>
          </cell>
          <cell r="AM1021" t="str">
            <v>Hộ sinh trung cấp</v>
          </cell>
          <cell r="AN1021" t="str">
            <v>16.297</v>
          </cell>
          <cell r="AO1021" t="str">
            <v>2,66</v>
          </cell>
          <cell r="AP1021">
            <v>0</v>
          </cell>
          <cell r="AQ1021">
            <v>0</v>
          </cell>
          <cell r="AT1021" t="str">
            <v>NN14</v>
          </cell>
        </row>
        <row r="1022">
          <cell r="B1022" t="str">
            <v>PHN37</v>
          </cell>
          <cell r="C1022" t="str">
            <v>Ngô Thị Trúc Phương</v>
          </cell>
          <cell r="D1022" t="str">
            <v>PHƯƠNG</v>
          </cell>
          <cell r="F1022">
            <v>30139</v>
          </cell>
          <cell r="G1022">
            <v>38315</v>
          </cell>
          <cell r="H1022">
            <v>38315</v>
          </cell>
          <cell r="I1022">
            <v>38626</v>
          </cell>
          <cell r="J1022">
            <v>40848</v>
          </cell>
          <cell r="K1022" t="str">
            <v>HD1005007</v>
          </cell>
          <cell r="L1022" t="str">
            <v>0205322363</v>
          </cell>
          <cell r="N1022">
            <v>50253</v>
          </cell>
          <cell r="O1022" t="str">
            <v/>
          </cell>
          <cell r="P1022" t="str">
            <v>1409</v>
          </cell>
          <cell r="Q1022" t="str">
            <v>1409</v>
          </cell>
          <cell r="R1022" t="str">
            <v>Khoa Hậu Sản N</v>
          </cell>
          <cell r="S1022" t="str">
            <v>Khối Sản</v>
          </cell>
          <cell r="T1022" t="str">
            <v>Lâm sàng</v>
          </cell>
          <cell r="U1022" t="str">
            <v>Y</v>
          </cell>
          <cell r="V1022" t="str">
            <v>Chính quy</v>
          </cell>
          <cell r="W1022" t="str">
            <v>Hộ sinh Trung học</v>
          </cell>
          <cell r="X1022" t="str">
            <v>Hộ sinh</v>
          </cell>
          <cell r="Y1022" t="str">
            <v>Trung cấp</v>
          </cell>
          <cell r="Z1022" t="str">
            <v>12/12</v>
          </cell>
          <cell r="AC1022" t="str">
            <v>B</v>
          </cell>
          <cell r="AD1022" t="str">
            <v>Hộ sinh trung cấp</v>
          </cell>
          <cell r="AE1022" t="str">
            <v>16.297</v>
          </cell>
          <cell r="AF1022">
            <v>5</v>
          </cell>
          <cell r="AG1022">
            <v>2.66</v>
          </cell>
          <cell r="AH1022" t="str">
            <v/>
          </cell>
          <cell r="AI1022">
            <v>0</v>
          </cell>
          <cell r="AJ1022">
            <v>0</v>
          </cell>
          <cell r="AK1022" t="str">
            <v>01/06/2014</v>
          </cell>
          <cell r="AL1022" t="str">
            <v>B</v>
          </cell>
          <cell r="AM1022" t="str">
            <v>Hộ sinh trung cấp</v>
          </cell>
          <cell r="AN1022" t="str">
            <v>16.297</v>
          </cell>
          <cell r="AO1022" t="str">
            <v>2,66</v>
          </cell>
          <cell r="AP1022">
            <v>0</v>
          </cell>
          <cell r="AQ1022">
            <v>0</v>
          </cell>
        </row>
        <row r="1023">
          <cell r="B1023" t="str">
            <v>HON42</v>
          </cell>
          <cell r="C1023" t="str">
            <v>Nguyễn Thị Kim Hồng</v>
          </cell>
          <cell r="D1023" t="str">
            <v>HỒNG</v>
          </cell>
          <cell r="F1023">
            <v>28864</v>
          </cell>
          <cell r="G1023" t="str">
            <v>00/01/1900</v>
          </cell>
          <cell r="H1023">
            <v>37987</v>
          </cell>
          <cell r="I1023">
            <v>38353</v>
          </cell>
          <cell r="J1023">
            <v>39600</v>
          </cell>
          <cell r="K1023" t="str">
            <v>HD0105008</v>
          </cell>
          <cell r="L1023" t="str">
            <v>0205095836</v>
          </cell>
          <cell r="M1023">
            <v>37073</v>
          </cell>
          <cell r="N1023">
            <v>48976</v>
          </cell>
          <cell r="O1023" t="str">
            <v/>
          </cell>
          <cell r="P1023" t="str">
            <v>1409</v>
          </cell>
          <cell r="Q1023" t="str">
            <v>1409</v>
          </cell>
          <cell r="R1023" t="str">
            <v>Khoa Hậu Sản N</v>
          </cell>
          <cell r="S1023" t="str">
            <v>Khối Sản</v>
          </cell>
          <cell r="T1023" t="str">
            <v>Lâm sàng</v>
          </cell>
          <cell r="U1023" t="str">
            <v>Y</v>
          </cell>
          <cell r="V1023" t="str">
            <v>Chính quy</v>
          </cell>
          <cell r="W1023" t="str">
            <v>Hộ sinh trung học</v>
          </cell>
          <cell r="X1023" t="str">
            <v>Hộ sinh</v>
          </cell>
          <cell r="Y1023" t="str">
            <v>Trung cấp</v>
          </cell>
          <cell r="Z1023" t="str">
            <v>12/12</v>
          </cell>
          <cell r="AC1023" t="str">
            <v>B</v>
          </cell>
          <cell r="AD1023" t="str">
            <v>Hộ sinh trung cấp</v>
          </cell>
          <cell r="AE1023" t="str">
            <v>16.297</v>
          </cell>
          <cell r="AF1023">
            <v>6</v>
          </cell>
          <cell r="AG1023">
            <v>2.86</v>
          </cell>
          <cell r="AH1023" t="str">
            <v/>
          </cell>
          <cell r="AI1023">
            <v>0</v>
          </cell>
          <cell r="AJ1023">
            <v>0</v>
          </cell>
          <cell r="AK1023" t="str">
            <v>01/07/2015</v>
          </cell>
          <cell r="AL1023" t="str">
            <v>B</v>
          </cell>
          <cell r="AM1023" t="str">
            <v>Hộ sinh trung cấp</v>
          </cell>
          <cell r="AN1023" t="str">
            <v>16.297</v>
          </cell>
          <cell r="AO1023" t="str">
            <v>2,86</v>
          </cell>
          <cell r="AP1023">
            <v>0</v>
          </cell>
          <cell r="AQ1023">
            <v>0</v>
          </cell>
        </row>
        <row r="1024">
          <cell r="B1024" t="str">
            <v>HOH12</v>
          </cell>
          <cell r="C1024" t="str">
            <v>Huỳnh Thanh Hồng</v>
          </cell>
          <cell r="D1024" t="str">
            <v>HỒNG</v>
          </cell>
          <cell r="F1024">
            <v>28356</v>
          </cell>
          <cell r="G1024">
            <v>37889</v>
          </cell>
          <cell r="H1024">
            <v>37889</v>
          </cell>
          <cell r="I1024">
            <v>38261</v>
          </cell>
          <cell r="J1024">
            <v>40848</v>
          </cell>
          <cell r="K1024" t="str">
            <v>HD1004022</v>
          </cell>
          <cell r="L1024" t="str">
            <v>0204337349</v>
          </cell>
          <cell r="N1024">
            <v>48458</v>
          </cell>
          <cell r="O1024" t="str">
            <v/>
          </cell>
          <cell r="P1024" t="str">
            <v>1409</v>
          </cell>
          <cell r="Q1024" t="str">
            <v>1409</v>
          </cell>
          <cell r="R1024" t="str">
            <v>Khoa Hậu Sản N</v>
          </cell>
          <cell r="S1024" t="str">
            <v>Khối Sản</v>
          </cell>
          <cell r="T1024" t="str">
            <v>Lâm sàng</v>
          </cell>
          <cell r="U1024" t="str">
            <v>Y</v>
          </cell>
          <cell r="V1024" t="str">
            <v>Dài hạn tập trung</v>
          </cell>
          <cell r="W1024" t="str">
            <v>Hộ sinh Trung học</v>
          </cell>
          <cell r="X1024" t="str">
            <v>Hộ sinh</v>
          </cell>
          <cell r="Y1024" t="str">
            <v>Trung cấp</v>
          </cell>
          <cell r="Z1024" t="str">
            <v>12/12</v>
          </cell>
          <cell r="AC1024" t="str">
            <v>B</v>
          </cell>
          <cell r="AD1024" t="str">
            <v>Hộ sinh trung cấp</v>
          </cell>
          <cell r="AE1024" t="str">
            <v>16.297</v>
          </cell>
          <cell r="AF1024">
            <v>6</v>
          </cell>
          <cell r="AG1024">
            <v>2.86</v>
          </cell>
          <cell r="AH1024" t="str">
            <v/>
          </cell>
          <cell r="AI1024">
            <v>0</v>
          </cell>
          <cell r="AJ1024">
            <v>0</v>
          </cell>
          <cell r="AK1024" t="str">
            <v>01/04/2015</v>
          </cell>
          <cell r="AL1024" t="str">
            <v>B</v>
          </cell>
          <cell r="AM1024" t="str">
            <v>Hộ sinh trung cấp</v>
          </cell>
          <cell r="AN1024" t="str">
            <v>16.297</v>
          </cell>
          <cell r="AO1024" t="str">
            <v>2,86</v>
          </cell>
          <cell r="AP1024">
            <v>0</v>
          </cell>
          <cell r="AQ1024">
            <v>0</v>
          </cell>
        </row>
        <row r="1025">
          <cell r="B1025" t="str">
            <v>HAV06</v>
          </cell>
          <cell r="C1025" t="str">
            <v>Vũ Thị Minh Hằng</v>
          </cell>
          <cell r="D1025" t="str">
            <v>HẰNG</v>
          </cell>
          <cell r="F1025">
            <v>30167</v>
          </cell>
          <cell r="G1025">
            <v>38239</v>
          </cell>
          <cell r="H1025">
            <v>38239</v>
          </cell>
          <cell r="I1025">
            <v>38443</v>
          </cell>
          <cell r="J1025">
            <v>39600</v>
          </cell>
          <cell r="K1025" t="str">
            <v>HD0405031</v>
          </cell>
          <cell r="L1025" t="str">
            <v>0205157687</v>
          </cell>
          <cell r="N1025">
            <v>50284</v>
          </cell>
          <cell r="O1025" t="str">
            <v/>
          </cell>
          <cell r="P1025" t="str">
            <v>1409</v>
          </cell>
          <cell r="Q1025" t="str">
            <v>1409</v>
          </cell>
          <cell r="R1025" t="str">
            <v>Khoa Hậu Sản N</v>
          </cell>
          <cell r="S1025" t="str">
            <v>Khối Sản</v>
          </cell>
          <cell r="T1025" t="str">
            <v>Lâm sàng</v>
          </cell>
          <cell r="U1025" t="str">
            <v>Y</v>
          </cell>
          <cell r="V1025" t="str">
            <v>Chính quy</v>
          </cell>
          <cell r="W1025" t="str">
            <v>Hộ sinh trung học</v>
          </cell>
          <cell r="X1025" t="str">
            <v>Hộ sinh</v>
          </cell>
          <cell r="Y1025" t="str">
            <v>Trung cấp</v>
          </cell>
          <cell r="Z1025" t="str">
            <v>12/12</v>
          </cell>
          <cell r="AC1025" t="str">
            <v>B</v>
          </cell>
          <cell r="AD1025" t="str">
            <v>Hộ sinh trung cấp</v>
          </cell>
          <cell r="AE1025" t="str">
            <v>16.297</v>
          </cell>
          <cell r="AF1025">
            <v>5</v>
          </cell>
          <cell r="AG1025">
            <v>2.66</v>
          </cell>
          <cell r="AH1025" t="str">
            <v/>
          </cell>
          <cell r="AI1025">
            <v>0</v>
          </cell>
          <cell r="AJ1025">
            <v>0</v>
          </cell>
          <cell r="AK1025" t="str">
            <v>01/10/2013</v>
          </cell>
          <cell r="AL1025" t="str">
            <v>B</v>
          </cell>
          <cell r="AM1025" t="str">
            <v>Hộ sinh trung cấp</v>
          </cell>
          <cell r="AN1025" t="str">
            <v>16.297</v>
          </cell>
          <cell r="AO1025" t="str">
            <v>2,66</v>
          </cell>
          <cell r="AP1025">
            <v>0</v>
          </cell>
          <cell r="AQ1025">
            <v>0</v>
          </cell>
        </row>
        <row r="1026">
          <cell r="B1026" t="str">
            <v>HOV05</v>
          </cell>
          <cell r="C1026" t="str">
            <v>Võ Thị Tuyết Hồng</v>
          </cell>
          <cell r="D1026" t="str">
            <v>HỒNG</v>
          </cell>
          <cell r="F1026">
            <v>30584</v>
          </cell>
          <cell r="G1026">
            <v>38239</v>
          </cell>
          <cell r="H1026">
            <v>38239</v>
          </cell>
          <cell r="I1026">
            <v>38443</v>
          </cell>
          <cell r="J1026">
            <v>39600</v>
          </cell>
          <cell r="K1026" t="str">
            <v>HD0405057</v>
          </cell>
          <cell r="L1026" t="str">
            <v>0205157693</v>
          </cell>
          <cell r="N1026">
            <v>50679</v>
          </cell>
          <cell r="O1026" t="str">
            <v/>
          </cell>
          <cell r="P1026" t="str">
            <v>1409</v>
          </cell>
          <cell r="Q1026" t="str">
            <v>1409</v>
          </cell>
          <cell r="R1026" t="str">
            <v>Khoa Hậu Sản N</v>
          </cell>
          <cell r="S1026" t="str">
            <v>Khối Sản</v>
          </cell>
          <cell r="T1026" t="str">
            <v>Lâm sàng</v>
          </cell>
          <cell r="U1026" t="str">
            <v>Y</v>
          </cell>
          <cell r="V1026" t="str">
            <v>Chính quy</v>
          </cell>
          <cell r="W1026" t="str">
            <v>Hộ sinh trung học</v>
          </cell>
          <cell r="X1026" t="str">
            <v>Hộ sinh</v>
          </cell>
          <cell r="Y1026" t="str">
            <v>Trung cấp</v>
          </cell>
          <cell r="Z1026" t="str">
            <v>12/12</v>
          </cell>
          <cell r="AC1026" t="str">
            <v>B</v>
          </cell>
          <cell r="AD1026" t="str">
            <v>Hộ sinh trung cấp</v>
          </cell>
          <cell r="AE1026" t="str">
            <v>16.297</v>
          </cell>
          <cell r="AF1026">
            <v>5</v>
          </cell>
          <cell r="AG1026">
            <v>2.66</v>
          </cell>
          <cell r="AH1026" t="str">
            <v/>
          </cell>
          <cell r="AI1026">
            <v>0</v>
          </cell>
          <cell r="AJ1026">
            <v>0</v>
          </cell>
          <cell r="AK1026" t="str">
            <v>01/10/2013</v>
          </cell>
          <cell r="AL1026" t="str">
            <v>B</v>
          </cell>
          <cell r="AM1026" t="str">
            <v>Hộ sinh trung cấp</v>
          </cell>
          <cell r="AN1026" t="str">
            <v>16.297</v>
          </cell>
          <cell r="AO1026" t="str">
            <v>2,66</v>
          </cell>
          <cell r="AP1026">
            <v>0</v>
          </cell>
          <cell r="AQ1026">
            <v>0</v>
          </cell>
        </row>
        <row r="1027">
          <cell r="B1027" t="str">
            <v>HIN15</v>
          </cell>
          <cell r="C1027" t="str">
            <v>Nguyễn Thị Hiền</v>
          </cell>
          <cell r="D1027" t="str">
            <v>HIỀN</v>
          </cell>
          <cell r="F1027">
            <v>29587</v>
          </cell>
          <cell r="G1027">
            <v>38261</v>
          </cell>
          <cell r="H1027">
            <v>38261</v>
          </cell>
          <cell r="I1027">
            <v>38443</v>
          </cell>
          <cell r="J1027">
            <v>39600</v>
          </cell>
          <cell r="K1027" t="str">
            <v>HD0405015</v>
          </cell>
          <cell r="L1027" t="str">
            <v>0205157691</v>
          </cell>
          <cell r="N1027">
            <v>49706</v>
          </cell>
          <cell r="O1027" t="str">
            <v/>
          </cell>
          <cell r="P1027" t="str">
            <v>1409</v>
          </cell>
          <cell r="Q1027" t="str">
            <v>1409</v>
          </cell>
          <cell r="R1027" t="str">
            <v>Khoa Hậu Sản N</v>
          </cell>
          <cell r="S1027" t="str">
            <v>Khối Sản</v>
          </cell>
          <cell r="T1027" t="str">
            <v>Lâm sàng</v>
          </cell>
          <cell r="U1027" t="str">
            <v>Y</v>
          </cell>
          <cell r="V1027" t="str">
            <v>Chính quy</v>
          </cell>
          <cell r="W1027" t="str">
            <v>Hộ sinh trung học</v>
          </cell>
          <cell r="X1027" t="str">
            <v>Hộ sinh</v>
          </cell>
          <cell r="Y1027" t="str">
            <v>Trung cấp</v>
          </cell>
          <cell r="Z1027" t="str">
            <v>12/12</v>
          </cell>
          <cell r="AC1027" t="str">
            <v>B</v>
          </cell>
          <cell r="AD1027" t="str">
            <v>Hộ sinh trung cấp</v>
          </cell>
          <cell r="AE1027" t="str">
            <v>16.297</v>
          </cell>
          <cell r="AF1027">
            <v>5</v>
          </cell>
          <cell r="AG1027">
            <v>2.66</v>
          </cell>
          <cell r="AH1027" t="str">
            <v/>
          </cell>
          <cell r="AI1027">
            <v>0</v>
          </cell>
          <cell r="AJ1027">
            <v>0</v>
          </cell>
          <cell r="AK1027" t="str">
            <v>01/10/2013</v>
          </cell>
          <cell r="AL1027" t="str">
            <v>B</v>
          </cell>
          <cell r="AM1027" t="str">
            <v>Hộ sinh trung cấp</v>
          </cell>
          <cell r="AN1027" t="str">
            <v>16.297</v>
          </cell>
          <cell r="AO1027" t="str">
            <v>2,66</v>
          </cell>
          <cell r="AP1027">
            <v>0</v>
          </cell>
          <cell r="AQ1027">
            <v>0</v>
          </cell>
        </row>
        <row r="1028">
          <cell r="B1028" t="str">
            <v>HOP10</v>
          </cell>
          <cell r="C1028" t="str">
            <v>Phạm Thị Kim Hoa</v>
          </cell>
          <cell r="D1028" t="str">
            <v>HOA</v>
          </cell>
          <cell r="F1028">
            <v>26988</v>
          </cell>
          <cell r="G1028" t="str">
            <v>00/01/1900</v>
          </cell>
          <cell r="H1028">
            <v>37950</v>
          </cell>
          <cell r="I1028">
            <v>38353</v>
          </cell>
          <cell r="J1028">
            <v>39600</v>
          </cell>
          <cell r="K1028" t="str">
            <v>HD0105051</v>
          </cell>
          <cell r="L1028" t="str">
            <v>0205095856</v>
          </cell>
          <cell r="N1028">
            <v>47088</v>
          </cell>
          <cell r="O1028" t="str">
            <v/>
          </cell>
          <cell r="P1028" t="str">
            <v>1409</v>
          </cell>
          <cell r="Q1028" t="str">
            <v>1409</v>
          </cell>
          <cell r="R1028" t="str">
            <v>Khoa Hậu Sản N</v>
          </cell>
          <cell r="S1028" t="str">
            <v>Khối Sản</v>
          </cell>
          <cell r="T1028" t="str">
            <v>Lâm sàng</v>
          </cell>
          <cell r="U1028" t="str">
            <v>Y</v>
          </cell>
          <cell r="V1028" t="str">
            <v>Chính quy</v>
          </cell>
          <cell r="W1028" t="str">
            <v>Hộ sinh trung học</v>
          </cell>
          <cell r="X1028" t="str">
            <v>Hộ sinh</v>
          </cell>
          <cell r="Y1028" t="str">
            <v>Trung cấp</v>
          </cell>
          <cell r="Z1028" t="str">
            <v>12/12</v>
          </cell>
          <cell r="AC1028" t="str">
            <v>B</v>
          </cell>
          <cell r="AD1028" t="str">
            <v>Hộ sinh trung cấp</v>
          </cell>
          <cell r="AE1028" t="str">
            <v>16.297</v>
          </cell>
          <cell r="AF1028">
            <v>5</v>
          </cell>
          <cell r="AG1028">
            <v>2.66</v>
          </cell>
          <cell r="AH1028" t="str">
            <v/>
          </cell>
          <cell r="AI1028">
            <v>0</v>
          </cell>
          <cell r="AJ1028">
            <v>0</v>
          </cell>
          <cell r="AK1028" t="str">
            <v>01/11/2013</v>
          </cell>
          <cell r="AL1028" t="str">
            <v>B</v>
          </cell>
          <cell r="AM1028" t="str">
            <v>Hộ sinh trung cấp</v>
          </cell>
          <cell r="AN1028" t="str">
            <v>16.297</v>
          </cell>
          <cell r="AO1028" t="str">
            <v>2,66</v>
          </cell>
          <cell r="AP1028">
            <v>0</v>
          </cell>
          <cell r="AQ1028">
            <v>0</v>
          </cell>
        </row>
        <row r="1029">
          <cell r="B1029" t="str">
            <v>ANN06</v>
          </cell>
          <cell r="C1029" t="str">
            <v>Nguyễn Thị Ánh</v>
          </cell>
          <cell r="D1029" t="str">
            <v>ÁNH</v>
          </cell>
          <cell r="F1029">
            <v>26574</v>
          </cell>
          <cell r="G1029" t="str">
            <v>00/01/1900</v>
          </cell>
          <cell r="H1029">
            <v>37914</v>
          </cell>
          <cell r="I1029">
            <v>38261</v>
          </cell>
          <cell r="J1029">
            <v>39600</v>
          </cell>
          <cell r="K1029" t="str">
            <v>HD1004011</v>
          </cell>
          <cell r="L1029" t="str">
            <v>0299043902</v>
          </cell>
          <cell r="M1029">
            <v>36220</v>
          </cell>
          <cell r="N1029">
            <v>46692</v>
          </cell>
          <cell r="O1029" t="str">
            <v/>
          </cell>
          <cell r="P1029" t="str">
            <v>1409</v>
          </cell>
          <cell r="Q1029" t="str">
            <v>1409</v>
          </cell>
          <cell r="R1029" t="str">
            <v>Khoa Hậu Sản N</v>
          </cell>
          <cell r="S1029" t="str">
            <v>Khối Sản</v>
          </cell>
          <cell r="T1029" t="str">
            <v>Lâm sàng</v>
          </cell>
          <cell r="U1029" t="str">
            <v>Y</v>
          </cell>
          <cell r="V1029" t="str">
            <v>Chính quy</v>
          </cell>
          <cell r="W1029" t="str">
            <v>Hộ sinh trung học</v>
          </cell>
          <cell r="X1029" t="str">
            <v>Hộ sinh</v>
          </cell>
          <cell r="Y1029" t="str">
            <v>Trung cấp</v>
          </cell>
          <cell r="Z1029" t="str">
            <v>12/12</v>
          </cell>
          <cell r="AC1029" t="str">
            <v>B</v>
          </cell>
          <cell r="AD1029" t="str">
            <v>Hộ sinh trung cấp</v>
          </cell>
          <cell r="AE1029" t="str">
            <v>16.297</v>
          </cell>
          <cell r="AF1029">
            <v>6</v>
          </cell>
          <cell r="AG1029">
            <v>2.86</v>
          </cell>
          <cell r="AH1029" t="str">
            <v/>
          </cell>
          <cell r="AI1029">
            <v>0</v>
          </cell>
          <cell r="AJ1029">
            <v>0</v>
          </cell>
          <cell r="AK1029" t="str">
            <v>01/05/2015</v>
          </cell>
          <cell r="AL1029" t="str">
            <v>B</v>
          </cell>
          <cell r="AM1029" t="str">
            <v>Hộ sinh trung cấp</v>
          </cell>
          <cell r="AN1029" t="str">
            <v>16.297</v>
          </cell>
          <cell r="AO1029" t="str">
            <v>2,86</v>
          </cell>
          <cell r="AP1029">
            <v>0</v>
          </cell>
          <cell r="AQ1029">
            <v>0</v>
          </cell>
        </row>
        <row r="1030">
          <cell r="B1030" t="str">
            <v>HIN16</v>
          </cell>
          <cell r="C1030" t="str">
            <v>Nguyễn Thị Hiếu</v>
          </cell>
          <cell r="D1030" t="str">
            <v>HIẾU</v>
          </cell>
          <cell r="F1030">
            <v>30436</v>
          </cell>
          <cell r="G1030">
            <v>38415</v>
          </cell>
          <cell r="H1030">
            <v>38415</v>
          </cell>
          <cell r="I1030">
            <v>38626</v>
          </cell>
          <cell r="J1030">
            <v>40148</v>
          </cell>
          <cell r="K1030" t="str">
            <v>HD1005006</v>
          </cell>
          <cell r="L1030" t="str">
            <v>0205322362</v>
          </cell>
          <cell r="N1030">
            <v>50526</v>
          </cell>
          <cell r="O1030" t="str">
            <v/>
          </cell>
          <cell r="P1030" t="str">
            <v>1409</v>
          </cell>
          <cell r="Q1030" t="str">
            <v>1409</v>
          </cell>
          <cell r="R1030" t="str">
            <v>Khoa Hậu Sản N</v>
          </cell>
          <cell r="S1030" t="str">
            <v>Khối Sản</v>
          </cell>
          <cell r="T1030" t="str">
            <v>Lâm sàng</v>
          </cell>
          <cell r="U1030" t="str">
            <v>Y</v>
          </cell>
          <cell r="V1030" t="str">
            <v>Chính quy</v>
          </cell>
          <cell r="W1030" t="str">
            <v>Hộ sinh trung học</v>
          </cell>
          <cell r="X1030" t="str">
            <v>Hộ sinh</v>
          </cell>
          <cell r="Y1030" t="str">
            <v>Trung cấp</v>
          </cell>
          <cell r="Z1030" t="str">
            <v>12/12</v>
          </cell>
          <cell r="AC1030" t="str">
            <v>B</v>
          </cell>
          <cell r="AD1030" t="str">
            <v>Hộ sinh trung cấp</v>
          </cell>
          <cell r="AE1030" t="str">
            <v>16.297</v>
          </cell>
          <cell r="AF1030">
            <v>5</v>
          </cell>
          <cell r="AG1030">
            <v>2.66</v>
          </cell>
          <cell r="AH1030" t="str">
            <v/>
          </cell>
          <cell r="AI1030">
            <v>0</v>
          </cell>
          <cell r="AJ1030">
            <v>0</v>
          </cell>
          <cell r="AK1030" t="str">
            <v>01/04/2014</v>
          </cell>
          <cell r="AL1030" t="str">
            <v>B</v>
          </cell>
          <cell r="AM1030" t="str">
            <v>Hộ sinh trung cấp</v>
          </cell>
          <cell r="AN1030" t="str">
            <v>16.297</v>
          </cell>
          <cell r="AO1030" t="str">
            <v>2,66</v>
          </cell>
          <cell r="AP1030">
            <v>0</v>
          </cell>
          <cell r="AQ1030">
            <v>0</v>
          </cell>
        </row>
        <row r="1031">
          <cell r="B1031" t="str">
            <v>TUL13</v>
          </cell>
          <cell r="C1031" t="str">
            <v>Lê Thị Bích Tuyền</v>
          </cell>
          <cell r="D1031" t="str">
            <v>TUYỀN</v>
          </cell>
          <cell r="F1031">
            <v>30246</v>
          </cell>
          <cell r="G1031">
            <v>38657</v>
          </cell>
          <cell r="H1031">
            <v>38657</v>
          </cell>
          <cell r="I1031">
            <v>38899</v>
          </cell>
          <cell r="J1031">
            <v>40148</v>
          </cell>
          <cell r="K1031" t="str">
            <v>HD0706016</v>
          </cell>
          <cell r="L1031" t="str">
            <v>0206285427</v>
          </cell>
          <cell r="M1031">
            <v>36220</v>
          </cell>
          <cell r="N1031">
            <v>50345</v>
          </cell>
          <cell r="O1031" t="str">
            <v/>
          </cell>
          <cell r="P1031" t="str">
            <v>1409</v>
          </cell>
          <cell r="Q1031" t="str">
            <v>1409</v>
          </cell>
          <cell r="R1031" t="str">
            <v>Khoa Hậu Sản N</v>
          </cell>
          <cell r="S1031" t="str">
            <v>Khối Sản</v>
          </cell>
          <cell r="T1031" t="str">
            <v>Lâm sàng</v>
          </cell>
          <cell r="U1031" t="str">
            <v>Y</v>
          </cell>
          <cell r="V1031" t="str">
            <v>Chính quy</v>
          </cell>
          <cell r="W1031" t="str">
            <v>Hộ sinh trung học</v>
          </cell>
          <cell r="X1031" t="str">
            <v>Hộ sinh</v>
          </cell>
          <cell r="Y1031" t="str">
            <v>Trung cấp</v>
          </cell>
          <cell r="Z1031" t="str">
            <v>12/12</v>
          </cell>
          <cell r="AC1031" t="str">
            <v>B</v>
          </cell>
          <cell r="AD1031" t="str">
            <v>Hộ sinh trung cấp</v>
          </cell>
          <cell r="AE1031" t="str">
            <v>16.297</v>
          </cell>
          <cell r="AF1031">
            <v>5</v>
          </cell>
          <cell r="AG1031">
            <v>2.66</v>
          </cell>
          <cell r="AH1031" t="str">
            <v/>
          </cell>
          <cell r="AI1031">
            <v>0</v>
          </cell>
          <cell r="AJ1031">
            <v>0</v>
          </cell>
          <cell r="AK1031" t="str">
            <v>01/01/2015</v>
          </cell>
          <cell r="AL1031" t="str">
            <v>B</v>
          </cell>
          <cell r="AM1031" t="str">
            <v>Hộ sinh trung cấp</v>
          </cell>
          <cell r="AN1031" t="str">
            <v>16.297</v>
          </cell>
          <cell r="AO1031" t="str">
            <v>2,66</v>
          </cell>
          <cell r="AP1031">
            <v>0</v>
          </cell>
          <cell r="AQ1031">
            <v>0</v>
          </cell>
        </row>
        <row r="1032">
          <cell r="B1032" t="str">
            <v>LID06</v>
          </cell>
          <cell r="C1032" t="str">
            <v>Đinh Thị Phương Linh</v>
          </cell>
          <cell r="D1032" t="str">
            <v>LINH</v>
          </cell>
          <cell r="F1032">
            <v>30278</v>
          </cell>
          <cell r="G1032">
            <v>38657</v>
          </cell>
          <cell r="H1032">
            <v>38657</v>
          </cell>
          <cell r="I1032">
            <v>38899</v>
          </cell>
          <cell r="J1032">
            <v>40848</v>
          </cell>
          <cell r="K1032" t="str">
            <v>HD0706041</v>
          </cell>
          <cell r="L1032" t="str">
            <v>0206285450</v>
          </cell>
          <cell r="N1032">
            <v>50375</v>
          </cell>
          <cell r="O1032" t="str">
            <v/>
          </cell>
          <cell r="P1032" t="str">
            <v>1409</v>
          </cell>
          <cell r="Q1032" t="str">
            <v>1409</v>
          </cell>
          <cell r="R1032" t="str">
            <v>Khoa Hậu Sản N</v>
          </cell>
          <cell r="S1032" t="str">
            <v>Khối Sản</v>
          </cell>
          <cell r="T1032" t="str">
            <v>Lâm sàng</v>
          </cell>
          <cell r="U1032" t="str">
            <v>Y</v>
          </cell>
          <cell r="V1032" t="str">
            <v>Chính quy</v>
          </cell>
          <cell r="W1032" t="str">
            <v>Hộ sinh trung học</v>
          </cell>
          <cell r="X1032" t="str">
            <v>Hộ sinh</v>
          </cell>
          <cell r="Y1032" t="str">
            <v>Trung cấp</v>
          </cell>
          <cell r="Z1032" t="str">
            <v>12/12</v>
          </cell>
          <cell r="AC1032" t="str">
            <v>B</v>
          </cell>
          <cell r="AD1032" t="str">
            <v>Hộ sinh trung cấp</v>
          </cell>
          <cell r="AE1032" t="str">
            <v>16.297</v>
          </cell>
          <cell r="AF1032">
            <v>5</v>
          </cell>
          <cell r="AG1032">
            <v>2.66</v>
          </cell>
          <cell r="AH1032" t="str">
            <v/>
          </cell>
          <cell r="AI1032">
            <v>0</v>
          </cell>
          <cell r="AJ1032">
            <v>0</v>
          </cell>
          <cell r="AK1032" t="str">
            <v>01/01/2015</v>
          </cell>
          <cell r="AL1032" t="str">
            <v>B</v>
          </cell>
          <cell r="AM1032" t="str">
            <v>Hộ sinh trung cấp</v>
          </cell>
          <cell r="AN1032" t="str">
            <v>16.297</v>
          </cell>
          <cell r="AO1032" t="str">
            <v>2,66</v>
          </cell>
          <cell r="AP1032">
            <v>0</v>
          </cell>
          <cell r="AQ1032">
            <v>0</v>
          </cell>
        </row>
        <row r="1033">
          <cell r="B1033" t="str">
            <v>LAT14</v>
          </cell>
          <cell r="C1033" t="str">
            <v>Trần Nhật Lam</v>
          </cell>
          <cell r="D1033" t="str">
            <v>LAM</v>
          </cell>
          <cell r="F1033">
            <v>30639</v>
          </cell>
          <cell r="G1033" t="str">
            <v>00/01/1900</v>
          </cell>
          <cell r="H1033">
            <v>38846</v>
          </cell>
          <cell r="I1033">
            <v>38899</v>
          </cell>
          <cell r="J1033">
            <v>40148</v>
          </cell>
          <cell r="K1033" t="str">
            <v>HD0706050</v>
          </cell>
          <cell r="L1033" t="str">
            <v>0206313191</v>
          </cell>
          <cell r="N1033">
            <v>50740</v>
          </cell>
          <cell r="O1033" t="str">
            <v/>
          </cell>
          <cell r="P1033" t="str">
            <v>1409</v>
          </cell>
          <cell r="Q1033" t="str">
            <v>1409</v>
          </cell>
          <cell r="R1033" t="str">
            <v>Khoa Hậu Sản N</v>
          </cell>
          <cell r="S1033" t="str">
            <v>Khối Sản</v>
          </cell>
          <cell r="T1033" t="str">
            <v>Lâm sàng</v>
          </cell>
          <cell r="U1033" t="str">
            <v>Y</v>
          </cell>
          <cell r="V1033" t="str">
            <v>Chính quy</v>
          </cell>
          <cell r="W1033" t="str">
            <v>Hộ sinh trung học</v>
          </cell>
          <cell r="X1033" t="str">
            <v>Hộ sinh</v>
          </cell>
          <cell r="Y1033" t="str">
            <v>Trung cấp</v>
          </cell>
          <cell r="Z1033" t="str">
            <v>12/12</v>
          </cell>
          <cell r="AC1033" t="str">
            <v>B</v>
          </cell>
          <cell r="AD1033" t="str">
            <v>Hộ sinh trung cấp</v>
          </cell>
          <cell r="AE1033" t="str">
            <v>16.297</v>
          </cell>
          <cell r="AF1033">
            <v>5</v>
          </cell>
          <cell r="AG1033">
            <v>2.66</v>
          </cell>
          <cell r="AH1033" t="str">
            <v/>
          </cell>
          <cell r="AI1033">
            <v>0</v>
          </cell>
          <cell r="AJ1033">
            <v>0</v>
          </cell>
          <cell r="AK1033" t="str">
            <v>01/01/2015</v>
          </cell>
          <cell r="AL1033" t="str">
            <v>B</v>
          </cell>
          <cell r="AM1033" t="str">
            <v>Hộ sinh trung cấp</v>
          </cell>
          <cell r="AN1033" t="str">
            <v>16.297</v>
          </cell>
          <cell r="AO1033" t="str">
            <v>2,66</v>
          </cell>
          <cell r="AP1033">
            <v>0</v>
          </cell>
          <cell r="AQ1033">
            <v>0</v>
          </cell>
        </row>
        <row r="1034">
          <cell r="B1034" t="str">
            <v>TRP07</v>
          </cell>
          <cell r="C1034" t="str">
            <v>Phạm Thị Ngọc Trinh</v>
          </cell>
          <cell r="D1034" t="str">
            <v>TRINH</v>
          </cell>
          <cell r="F1034">
            <v>30044</v>
          </cell>
          <cell r="G1034">
            <v>38657</v>
          </cell>
          <cell r="H1034">
            <v>38657</v>
          </cell>
          <cell r="I1034">
            <v>38899</v>
          </cell>
          <cell r="J1034">
            <v>39600</v>
          </cell>
          <cell r="K1034" t="str">
            <v>HD0706018</v>
          </cell>
          <cell r="L1034" t="str">
            <v>0206285429</v>
          </cell>
          <cell r="N1034">
            <v>50161</v>
          </cell>
          <cell r="O1034" t="str">
            <v/>
          </cell>
          <cell r="P1034" t="str">
            <v>1409</v>
          </cell>
          <cell r="Q1034" t="str">
            <v>1409</v>
          </cell>
          <cell r="R1034" t="str">
            <v>Khoa Hậu Sản N</v>
          </cell>
          <cell r="S1034" t="str">
            <v>Khối Sản</v>
          </cell>
          <cell r="T1034" t="str">
            <v>Lâm sàng</v>
          </cell>
          <cell r="U1034" t="str">
            <v>Y</v>
          </cell>
          <cell r="V1034" t="str">
            <v>Chính quy</v>
          </cell>
          <cell r="W1034" t="str">
            <v>Hộ sinh trung học</v>
          </cell>
          <cell r="X1034" t="str">
            <v>Hộ sinh</v>
          </cell>
          <cell r="Y1034" t="str">
            <v>Trung cấp</v>
          </cell>
          <cell r="Z1034" t="str">
            <v>12/12</v>
          </cell>
          <cell r="AC1034" t="str">
            <v>B</v>
          </cell>
          <cell r="AD1034" t="str">
            <v>Hộ sinh trung cấp</v>
          </cell>
          <cell r="AE1034" t="str">
            <v>16.297</v>
          </cell>
          <cell r="AF1034">
            <v>5</v>
          </cell>
          <cell r="AG1034">
            <v>2.66</v>
          </cell>
          <cell r="AH1034" t="str">
            <v/>
          </cell>
          <cell r="AI1034">
            <v>0</v>
          </cell>
          <cell r="AJ1034">
            <v>0</v>
          </cell>
          <cell r="AK1034" t="str">
            <v>01/01/2015</v>
          </cell>
          <cell r="AL1034" t="str">
            <v>B</v>
          </cell>
          <cell r="AM1034" t="str">
            <v>Hộ sinh trung cấp</v>
          </cell>
          <cell r="AN1034" t="str">
            <v>16.297</v>
          </cell>
          <cell r="AO1034" t="str">
            <v>2,66</v>
          </cell>
          <cell r="AP1034">
            <v>0</v>
          </cell>
          <cell r="AQ1034">
            <v>0</v>
          </cell>
        </row>
        <row r="1035">
          <cell r="B1035" t="str">
            <v>ANN05</v>
          </cell>
          <cell r="C1035" t="str">
            <v>Nguyễn Tú Anh</v>
          </cell>
          <cell r="D1035" t="str">
            <v>ANH</v>
          </cell>
          <cell r="F1035">
            <v>29229</v>
          </cell>
          <cell r="G1035" t="str">
            <v>00/01/1900</v>
          </cell>
          <cell r="H1035">
            <v>37914</v>
          </cell>
          <cell r="I1035">
            <v>38261</v>
          </cell>
          <cell r="K1035" t="str">
            <v>HD1004013</v>
          </cell>
          <cell r="L1035" t="str">
            <v>0204337339</v>
          </cell>
          <cell r="N1035">
            <v>49341</v>
          </cell>
          <cell r="O1035" t="str">
            <v/>
          </cell>
          <cell r="P1035" t="str">
            <v>2030</v>
          </cell>
          <cell r="Q1035" t="str">
            <v>2030</v>
          </cell>
          <cell r="R1035" t="str">
            <v>Khoa Chăm Sóc Trước Sinh</v>
          </cell>
          <cell r="S1035" t="str">
            <v xml:space="preserve">Khối Phòng Khám 1 </v>
          </cell>
          <cell r="T1035" t="str">
            <v>Lâm sàng</v>
          </cell>
          <cell r="U1035" t="str">
            <v>Y</v>
          </cell>
          <cell r="V1035" t="str">
            <v>Chính quy</v>
          </cell>
          <cell r="W1035" t="str">
            <v>Hộ sinh trung học</v>
          </cell>
          <cell r="X1035" t="str">
            <v>Hộ sinh</v>
          </cell>
          <cell r="Y1035" t="str">
            <v>Trung cấp</v>
          </cell>
          <cell r="Z1035" t="str">
            <v>12/12</v>
          </cell>
          <cell r="AC1035" t="str">
            <v>B</v>
          </cell>
          <cell r="AD1035" t="str">
            <v>Hộ sinh trung cấp</v>
          </cell>
          <cell r="AE1035" t="str">
            <v>16.297</v>
          </cell>
          <cell r="AF1035">
            <v>6</v>
          </cell>
          <cell r="AG1035">
            <v>2.86</v>
          </cell>
          <cell r="AH1035" t="str">
            <v/>
          </cell>
          <cell r="AI1035">
            <v>0</v>
          </cell>
          <cell r="AJ1035">
            <v>0</v>
          </cell>
          <cell r="AK1035" t="str">
            <v>01/06/2015</v>
          </cell>
          <cell r="AL1035" t="str">
            <v>B</v>
          </cell>
          <cell r="AM1035" t="str">
            <v>Hộ sinh trung cấp</v>
          </cell>
          <cell r="AN1035" t="str">
            <v>16.297</v>
          </cell>
          <cell r="AO1035" t="str">
            <v>2,86</v>
          </cell>
          <cell r="AP1035">
            <v>0</v>
          </cell>
          <cell r="AQ1035">
            <v>0</v>
          </cell>
        </row>
        <row r="1036">
          <cell r="B1036" t="str">
            <v>LIL05</v>
          </cell>
          <cell r="C1036" t="str">
            <v>Lê Thị Thu Liễu</v>
          </cell>
          <cell r="D1036" t="str">
            <v>LIỄU</v>
          </cell>
          <cell r="F1036">
            <v>29070</v>
          </cell>
          <cell r="G1036">
            <v>38261</v>
          </cell>
          <cell r="H1036">
            <v>38261</v>
          </cell>
          <cell r="I1036">
            <v>38443</v>
          </cell>
          <cell r="J1036">
            <v>39600</v>
          </cell>
          <cell r="K1036" t="str">
            <v>HD0405059</v>
          </cell>
          <cell r="L1036" t="str">
            <v>0205157701</v>
          </cell>
          <cell r="N1036">
            <v>49188</v>
          </cell>
          <cell r="O1036" t="str">
            <v/>
          </cell>
          <cell r="P1036" t="str">
            <v>2040</v>
          </cell>
          <cell r="Q1036" t="str">
            <v>2040</v>
          </cell>
          <cell r="R1036" t="str">
            <v xml:space="preserve">Khoa Khám Phụ Khoa </v>
          </cell>
          <cell r="S1036" t="str">
            <v xml:space="preserve">Khối Phòng Khám 1 </v>
          </cell>
          <cell r="T1036" t="str">
            <v>Lâm sàng</v>
          </cell>
          <cell r="U1036" t="str">
            <v>Y</v>
          </cell>
          <cell r="V1036" t="str">
            <v>Chính quy</v>
          </cell>
          <cell r="W1036" t="str">
            <v>Hộ sinh trung học</v>
          </cell>
          <cell r="X1036" t="str">
            <v>Hộ sinh</v>
          </cell>
          <cell r="Y1036" t="str">
            <v>Trung cấp</v>
          </cell>
          <cell r="Z1036" t="str">
            <v>12/12</v>
          </cell>
          <cell r="AC1036" t="str">
            <v>B</v>
          </cell>
          <cell r="AD1036" t="str">
            <v>Hộ sinh trung cấp</v>
          </cell>
          <cell r="AE1036" t="str">
            <v>16.297</v>
          </cell>
          <cell r="AF1036">
            <v>5</v>
          </cell>
          <cell r="AG1036">
            <v>2.66</v>
          </cell>
          <cell r="AH1036" t="str">
            <v/>
          </cell>
          <cell r="AI1036">
            <v>0</v>
          </cell>
          <cell r="AJ1036">
            <v>0</v>
          </cell>
          <cell r="AK1036" t="str">
            <v>01/10/2013</v>
          </cell>
          <cell r="AL1036" t="str">
            <v>B</v>
          </cell>
          <cell r="AM1036" t="str">
            <v>Hộ sinh trung cấp</v>
          </cell>
          <cell r="AN1036" t="str">
            <v>16.297</v>
          </cell>
          <cell r="AO1036" t="str">
            <v>2,66</v>
          </cell>
          <cell r="AP1036">
            <v>0</v>
          </cell>
          <cell r="AQ1036">
            <v>0</v>
          </cell>
        </row>
        <row r="1037">
          <cell r="B1037" t="str">
            <v>RIN01</v>
          </cell>
          <cell r="C1037" t="str">
            <v>Ngô Kim Ríp</v>
          </cell>
          <cell r="D1037" t="str">
            <v>RÍP</v>
          </cell>
          <cell r="F1037">
            <v>28015</v>
          </cell>
          <cell r="G1037">
            <v>38128</v>
          </cell>
          <cell r="H1037">
            <v>38128</v>
          </cell>
          <cell r="I1037">
            <v>38353</v>
          </cell>
          <cell r="J1037">
            <v>39600</v>
          </cell>
          <cell r="K1037" t="str">
            <v>HD0105016</v>
          </cell>
          <cell r="L1037" t="str">
            <v>0205095891</v>
          </cell>
          <cell r="N1037">
            <v>48122</v>
          </cell>
          <cell r="O1037" t="str">
            <v/>
          </cell>
          <cell r="P1037" t="str">
            <v>2040</v>
          </cell>
          <cell r="Q1037" t="str">
            <v>2040</v>
          </cell>
          <cell r="R1037" t="str">
            <v xml:space="preserve">Khoa Khám Phụ Khoa </v>
          </cell>
          <cell r="S1037" t="str">
            <v xml:space="preserve">Khối Phòng Khám 1 </v>
          </cell>
          <cell r="T1037" t="str">
            <v>Lâm sàng</v>
          </cell>
          <cell r="U1037" t="str">
            <v>Y</v>
          </cell>
          <cell r="V1037" t="str">
            <v>Chính quy</v>
          </cell>
          <cell r="W1037" t="str">
            <v>Hộ sinh trung học</v>
          </cell>
          <cell r="X1037" t="str">
            <v>Hộ sinh</v>
          </cell>
          <cell r="Y1037" t="str">
            <v>Trung cấp</v>
          </cell>
          <cell r="Z1037" t="str">
            <v>12/12</v>
          </cell>
          <cell r="AC1037" t="str">
            <v>B</v>
          </cell>
          <cell r="AD1037" t="str">
            <v>Hộ sinh trung cấp</v>
          </cell>
          <cell r="AE1037" t="str">
            <v>16.297</v>
          </cell>
          <cell r="AF1037">
            <v>6</v>
          </cell>
          <cell r="AG1037">
            <v>2.86</v>
          </cell>
          <cell r="AH1037" t="str">
            <v/>
          </cell>
          <cell r="AI1037">
            <v>0</v>
          </cell>
          <cell r="AJ1037">
            <v>0</v>
          </cell>
          <cell r="AK1037" t="str">
            <v>01/07/2015</v>
          </cell>
          <cell r="AL1037" t="str">
            <v>B</v>
          </cell>
          <cell r="AM1037" t="str">
            <v>Hộ sinh trung cấp</v>
          </cell>
          <cell r="AN1037" t="str">
            <v>16.297</v>
          </cell>
          <cell r="AO1037" t="str">
            <v>2,86</v>
          </cell>
          <cell r="AP1037">
            <v>0</v>
          </cell>
          <cell r="AQ1037">
            <v>0</v>
          </cell>
        </row>
        <row r="1038">
          <cell r="B1038" t="str">
            <v>HAP08</v>
          </cell>
          <cell r="C1038" t="str">
            <v>Phan Thị Thu Hằng</v>
          </cell>
          <cell r="D1038" t="str">
            <v>HẰNG</v>
          </cell>
          <cell r="F1038">
            <v>29822</v>
          </cell>
          <cell r="G1038">
            <v>38217</v>
          </cell>
          <cell r="H1038">
            <v>38217</v>
          </cell>
          <cell r="I1038">
            <v>38443</v>
          </cell>
          <cell r="J1038">
            <v>39600</v>
          </cell>
          <cell r="K1038" t="str">
            <v>HD0405019</v>
          </cell>
          <cell r="L1038" t="str">
            <v>0205157685</v>
          </cell>
          <cell r="N1038">
            <v>49919</v>
          </cell>
          <cell r="O1038" t="str">
            <v/>
          </cell>
          <cell r="P1038" t="str">
            <v>2040</v>
          </cell>
          <cell r="Q1038" t="str">
            <v>2040</v>
          </cell>
          <cell r="R1038" t="str">
            <v xml:space="preserve">Khoa Khám Phụ Khoa </v>
          </cell>
          <cell r="S1038" t="str">
            <v xml:space="preserve">Khối Phòng Khám 1 </v>
          </cell>
          <cell r="T1038" t="str">
            <v>Lâm sàng</v>
          </cell>
          <cell r="U1038" t="str">
            <v>Y</v>
          </cell>
          <cell r="V1038" t="str">
            <v>Chính quy</v>
          </cell>
          <cell r="W1038" t="str">
            <v>Hộ sinh trung học</v>
          </cell>
          <cell r="X1038" t="str">
            <v>Hộ sinh</v>
          </cell>
          <cell r="Y1038" t="str">
            <v>Trung cấp</v>
          </cell>
          <cell r="Z1038" t="str">
            <v>12/12</v>
          </cell>
          <cell r="AC1038" t="str">
            <v>B</v>
          </cell>
          <cell r="AD1038" t="str">
            <v>Hộ sinh trung cấp</v>
          </cell>
          <cell r="AE1038" t="str">
            <v>16.297</v>
          </cell>
          <cell r="AF1038">
            <v>5</v>
          </cell>
          <cell r="AG1038">
            <v>2.66</v>
          </cell>
          <cell r="AH1038" t="str">
            <v/>
          </cell>
          <cell r="AI1038">
            <v>0</v>
          </cell>
          <cell r="AJ1038">
            <v>0</v>
          </cell>
          <cell r="AK1038" t="str">
            <v>01/10/2013</v>
          </cell>
          <cell r="AL1038" t="str">
            <v>B</v>
          </cell>
          <cell r="AM1038" t="str">
            <v>Hộ sinh trung cấp</v>
          </cell>
          <cell r="AN1038" t="str">
            <v>16.297</v>
          </cell>
          <cell r="AO1038" t="str">
            <v>2,66</v>
          </cell>
          <cell r="AP1038">
            <v>0</v>
          </cell>
          <cell r="AQ1038">
            <v>0</v>
          </cell>
        </row>
        <row r="1039">
          <cell r="B1039" t="str">
            <v>LIT14</v>
          </cell>
          <cell r="C1039" t="str">
            <v>Trần Thị Kỳ Linh</v>
          </cell>
          <cell r="D1039" t="str">
            <v>LINH</v>
          </cell>
          <cell r="F1039">
            <v>30517</v>
          </cell>
          <cell r="G1039">
            <v>38657</v>
          </cell>
          <cell r="H1039">
            <v>38657</v>
          </cell>
          <cell r="I1039">
            <v>38899</v>
          </cell>
          <cell r="J1039">
            <v>39600</v>
          </cell>
          <cell r="K1039" t="str">
            <v>HD0706035</v>
          </cell>
          <cell r="L1039" t="str">
            <v>0206285444</v>
          </cell>
          <cell r="N1039">
            <v>50618</v>
          </cell>
          <cell r="O1039" t="str">
            <v/>
          </cell>
          <cell r="P1039" t="str">
            <v>2040</v>
          </cell>
          <cell r="Q1039" t="str">
            <v>2040</v>
          </cell>
          <cell r="R1039" t="str">
            <v xml:space="preserve">Khoa Khám Phụ Khoa </v>
          </cell>
          <cell r="S1039" t="str">
            <v xml:space="preserve">Khối Phòng Khám 1 </v>
          </cell>
          <cell r="T1039" t="str">
            <v>Lâm sàng</v>
          </cell>
          <cell r="U1039" t="str">
            <v>Y</v>
          </cell>
          <cell r="V1039" t="str">
            <v>Chính quy</v>
          </cell>
          <cell r="W1039" t="str">
            <v>Hộ sinh trung học</v>
          </cell>
          <cell r="X1039" t="str">
            <v>Hộ sinh</v>
          </cell>
          <cell r="Y1039" t="str">
            <v>Trung cấp</v>
          </cell>
          <cell r="Z1039" t="str">
            <v>12/12</v>
          </cell>
          <cell r="AC1039" t="str">
            <v>B</v>
          </cell>
          <cell r="AD1039" t="str">
            <v>Hộ sinh trung cấp</v>
          </cell>
          <cell r="AE1039" t="str">
            <v>16.297</v>
          </cell>
          <cell r="AF1039">
            <v>5</v>
          </cell>
          <cell r="AG1039">
            <v>2.66</v>
          </cell>
          <cell r="AH1039" t="str">
            <v/>
          </cell>
          <cell r="AI1039">
            <v>0</v>
          </cell>
          <cell r="AJ1039">
            <v>0</v>
          </cell>
          <cell r="AK1039" t="str">
            <v>01/01/2015</v>
          </cell>
          <cell r="AL1039" t="str">
            <v>B</v>
          </cell>
          <cell r="AM1039" t="str">
            <v>Hộ sinh trung cấp</v>
          </cell>
          <cell r="AN1039" t="str">
            <v>16.297</v>
          </cell>
          <cell r="AO1039" t="str">
            <v>2,66</v>
          </cell>
          <cell r="AP1039">
            <v>0</v>
          </cell>
          <cell r="AQ1039">
            <v>0</v>
          </cell>
        </row>
        <row r="1040">
          <cell r="B1040" t="str">
            <v>ANN20</v>
          </cell>
          <cell r="C1040" t="str">
            <v>Nguyễn Vân Anh</v>
          </cell>
          <cell r="D1040" t="str">
            <v>ANH</v>
          </cell>
          <cell r="F1040">
            <v>29747</v>
          </cell>
          <cell r="G1040">
            <v>38295</v>
          </cell>
          <cell r="H1040">
            <v>38295</v>
          </cell>
          <cell r="I1040">
            <v>38534</v>
          </cell>
          <cell r="J1040">
            <v>40148</v>
          </cell>
          <cell r="K1040" t="str">
            <v>HD0705019</v>
          </cell>
          <cell r="L1040" t="str">
            <v>0205234572</v>
          </cell>
          <cell r="N1040">
            <v>49857</v>
          </cell>
          <cell r="O1040" t="str">
            <v/>
          </cell>
          <cell r="P1040" t="str">
            <v>2040</v>
          </cell>
          <cell r="Q1040" t="str">
            <v>2040</v>
          </cell>
          <cell r="R1040" t="str">
            <v xml:space="preserve">Khoa Khám Phụ Khoa </v>
          </cell>
          <cell r="S1040" t="str">
            <v xml:space="preserve">Khối Phòng Khám 1 </v>
          </cell>
          <cell r="T1040" t="str">
            <v>Lâm sàng</v>
          </cell>
          <cell r="U1040" t="str">
            <v>Y</v>
          </cell>
          <cell r="V1040" t="str">
            <v>Chính quy</v>
          </cell>
          <cell r="W1040" t="str">
            <v>Hộ sinh trung học</v>
          </cell>
          <cell r="X1040" t="str">
            <v>Hộ sinh</v>
          </cell>
          <cell r="Y1040" t="str">
            <v>Trung cấp</v>
          </cell>
          <cell r="Z1040" t="str">
            <v>12/12</v>
          </cell>
          <cell r="AC1040" t="str">
            <v>B</v>
          </cell>
          <cell r="AD1040" t="str">
            <v>Hộ sinh trung cấp</v>
          </cell>
          <cell r="AE1040" t="str">
            <v>16.297</v>
          </cell>
          <cell r="AF1040">
            <v>5</v>
          </cell>
          <cell r="AG1040">
            <v>2.66</v>
          </cell>
          <cell r="AH1040" t="str">
            <v/>
          </cell>
          <cell r="AI1040">
            <v>0</v>
          </cell>
          <cell r="AJ1040">
            <v>0</v>
          </cell>
          <cell r="AK1040" t="str">
            <v>01/09/2014</v>
          </cell>
          <cell r="AL1040" t="str">
            <v>B</v>
          </cell>
          <cell r="AM1040" t="str">
            <v>Hộ sinh trung cấp</v>
          </cell>
          <cell r="AN1040" t="str">
            <v>16.297</v>
          </cell>
          <cell r="AO1040" t="str">
            <v>2,66</v>
          </cell>
          <cell r="AP1040">
            <v>0</v>
          </cell>
          <cell r="AQ1040">
            <v>0</v>
          </cell>
          <cell r="AR1040">
            <v>1</v>
          </cell>
        </row>
        <row r="1041">
          <cell r="B1041" t="str">
            <v>LIN16</v>
          </cell>
          <cell r="C1041" t="str">
            <v>Nguyễn Thị Kim Linh</v>
          </cell>
          <cell r="D1041" t="str">
            <v>LINH</v>
          </cell>
          <cell r="F1041">
            <v>28323</v>
          </cell>
          <cell r="G1041">
            <v>37950</v>
          </cell>
          <cell r="H1041">
            <v>37950</v>
          </cell>
          <cell r="I1041">
            <v>38353</v>
          </cell>
          <cell r="J1041">
            <v>40848</v>
          </cell>
          <cell r="K1041" t="str">
            <v>HD0105054</v>
          </cell>
          <cell r="L1041" t="str">
            <v>0205095844</v>
          </cell>
          <cell r="N1041">
            <v>48427</v>
          </cell>
          <cell r="O1041" t="str">
            <v/>
          </cell>
          <cell r="P1041" t="str">
            <v>2042</v>
          </cell>
          <cell r="Q1041" t="str">
            <v>2042</v>
          </cell>
          <cell r="R1041" t="str">
            <v>Khoa Hiếm Muộn</v>
          </cell>
          <cell r="S1041" t="str">
            <v>Khối Phòng Khám 2</v>
          </cell>
          <cell r="T1041" t="str">
            <v>Lâm sàng</v>
          </cell>
          <cell r="U1041" t="str">
            <v>Y</v>
          </cell>
          <cell r="V1041" t="str">
            <v>Dài hạn</v>
          </cell>
          <cell r="W1041" t="str">
            <v>Hộ sinh trung học</v>
          </cell>
          <cell r="X1041" t="str">
            <v>Hộ sinh</v>
          </cell>
          <cell r="Y1041" t="str">
            <v>Trung cấp</v>
          </cell>
          <cell r="Z1041" t="str">
            <v>12/12</v>
          </cell>
          <cell r="AC1041" t="str">
            <v>B</v>
          </cell>
          <cell r="AD1041" t="str">
            <v>Hộ sinh trung cấp</v>
          </cell>
          <cell r="AE1041" t="str">
            <v>16.297</v>
          </cell>
          <cell r="AF1041">
            <v>6</v>
          </cell>
          <cell r="AG1041">
            <v>2.86</v>
          </cell>
          <cell r="AH1041" t="str">
            <v/>
          </cell>
          <cell r="AI1041">
            <v>0</v>
          </cell>
          <cell r="AJ1041">
            <v>0</v>
          </cell>
          <cell r="AK1041" t="str">
            <v>01/08/2015</v>
          </cell>
          <cell r="AL1041" t="str">
            <v>B</v>
          </cell>
          <cell r="AM1041" t="str">
            <v>Hộ sinh trung cấp</v>
          </cell>
          <cell r="AN1041" t="str">
            <v>16.297</v>
          </cell>
          <cell r="AO1041" t="str">
            <v>2,86</v>
          </cell>
          <cell r="AP1041">
            <v>0</v>
          </cell>
          <cell r="AQ1041">
            <v>0</v>
          </cell>
        </row>
        <row r="1042">
          <cell r="B1042" t="str">
            <v>PHN29</v>
          </cell>
          <cell r="C1042" t="str">
            <v>Nguyễn Thị Kiều Phương</v>
          </cell>
          <cell r="D1042" t="str">
            <v>PHƯƠNG</v>
          </cell>
          <cell r="F1042">
            <v>29459</v>
          </cell>
          <cell r="G1042">
            <v>37773</v>
          </cell>
          <cell r="H1042">
            <v>37774</v>
          </cell>
          <cell r="I1042">
            <v>38443</v>
          </cell>
          <cell r="J1042">
            <v>40848</v>
          </cell>
          <cell r="K1042" t="str">
            <v>HD0405023</v>
          </cell>
          <cell r="L1042" t="str">
            <v>0205157717</v>
          </cell>
          <cell r="N1042">
            <v>49553</v>
          </cell>
          <cell r="O1042" t="str">
            <v/>
          </cell>
          <cell r="P1042" t="str">
            <v>2042</v>
          </cell>
          <cell r="Q1042" t="str">
            <v>2042</v>
          </cell>
          <cell r="R1042" t="str">
            <v>Khoa Hiếm Muộn</v>
          </cell>
          <cell r="S1042" t="str">
            <v>Khối Phòng Khám 2</v>
          </cell>
          <cell r="T1042" t="str">
            <v>Lâm sàng</v>
          </cell>
          <cell r="U1042" t="str">
            <v>Y</v>
          </cell>
          <cell r="V1042" t="str">
            <v>Chính quy</v>
          </cell>
          <cell r="W1042" t="str">
            <v>Hộ sinh Trung học</v>
          </cell>
          <cell r="X1042" t="str">
            <v>Hộ sinh</v>
          </cell>
          <cell r="Y1042" t="str">
            <v>Trung cấp</v>
          </cell>
          <cell r="Z1042" t="str">
            <v>12/12</v>
          </cell>
          <cell r="AC1042" t="str">
            <v>B</v>
          </cell>
          <cell r="AD1042" t="str">
            <v>Hộ sinh trung cấp</v>
          </cell>
          <cell r="AE1042" t="str">
            <v>16.297</v>
          </cell>
          <cell r="AF1042">
            <v>5</v>
          </cell>
          <cell r="AG1042">
            <v>2.66</v>
          </cell>
          <cell r="AH1042" t="str">
            <v/>
          </cell>
          <cell r="AI1042">
            <v>0</v>
          </cell>
          <cell r="AJ1042">
            <v>0</v>
          </cell>
          <cell r="AK1042" t="str">
            <v>01/10/2013</v>
          </cell>
          <cell r="AL1042" t="str">
            <v>B</v>
          </cell>
          <cell r="AM1042" t="str">
            <v>Hộ sinh trung cấp</v>
          </cell>
          <cell r="AN1042" t="str">
            <v>16.297</v>
          </cell>
          <cell r="AO1042" t="str">
            <v>2,66</v>
          </cell>
          <cell r="AP1042">
            <v>0</v>
          </cell>
          <cell r="AQ1042">
            <v>0</v>
          </cell>
          <cell r="AR1042">
            <v>1</v>
          </cell>
          <cell r="AT1042" t="str">
            <v>NN13</v>
          </cell>
        </row>
        <row r="1043">
          <cell r="B1043" t="str">
            <v>HAN47</v>
          </cell>
          <cell r="C1043" t="str">
            <v>Nguyễn Thị Cao Hậu</v>
          </cell>
          <cell r="D1043" t="str">
            <v>HẬU</v>
          </cell>
          <cell r="F1043">
            <v>30183</v>
          </cell>
          <cell r="G1043">
            <v>38273</v>
          </cell>
          <cell r="H1043">
            <v>38273</v>
          </cell>
          <cell r="I1043">
            <v>38443</v>
          </cell>
          <cell r="J1043">
            <v>39600</v>
          </cell>
          <cell r="K1043" t="str">
            <v>HD0405004</v>
          </cell>
          <cell r="L1043" t="str">
            <v>0205157684</v>
          </cell>
          <cell r="N1043">
            <v>50284</v>
          </cell>
          <cell r="O1043" t="str">
            <v/>
          </cell>
          <cell r="P1043" t="str">
            <v>2150</v>
          </cell>
          <cell r="Q1043" t="str">
            <v>2150</v>
          </cell>
          <cell r="R1043" t="str">
            <v>Khoa Cấp Cứu Chống Độc</v>
          </cell>
          <cell r="S1043" t="str">
            <v>Khối Phòng Khám 2</v>
          </cell>
          <cell r="T1043" t="str">
            <v>Lâm sàng</v>
          </cell>
          <cell r="U1043" t="str">
            <v>Y</v>
          </cell>
          <cell r="V1043" t="str">
            <v>Dài hạn</v>
          </cell>
          <cell r="W1043" t="str">
            <v>Hộ sinh trung học</v>
          </cell>
          <cell r="X1043" t="str">
            <v>Hộ sinh</v>
          </cell>
          <cell r="Y1043" t="str">
            <v>Trung cấp</v>
          </cell>
          <cell r="Z1043" t="str">
            <v>12/12</v>
          </cell>
          <cell r="AC1043" t="str">
            <v>B</v>
          </cell>
          <cell r="AD1043" t="str">
            <v>Hộ sinh trung cấp</v>
          </cell>
          <cell r="AE1043" t="str">
            <v>16.297</v>
          </cell>
          <cell r="AF1043">
            <v>5</v>
          </cell>
          <cell r="AG1043">
            <v>2.66</v>
          </cell>
          <cell r="AH1043" t="str">
            <v/>
          </cell>
          <cell r="AI1043">
            <v>0</v>
          </cell>
          <cell r="AJ1043">
            <v>0</v>
          </cell>
          <cell r="AK1043" t="str">
            <v>01/11/2013</v>
          </cell>
          <cell r="AL1043" t="str">
            <v>B</v>
          </cell>
          <cell r="AM1043" t="str">
            <v>Hộ sinh trung cấp</v>
          </cell>
          <cell r="AN1043" t="str">
            <v>16.297</v>
          </cell>
          <cell r="AO1043" t="str">
            <v>2,66</v>
          </cell>
          <cell r="AP1043">
            <v>0</v>
          </cell>
          <cell r="AQ1043">
            <v>0</v>
          </cell>
        </row>
        <row r="1044">
          <cell r="B1044" t="str">
            <v>NHN19</v>
          </cell>
          <cell r="C1044" t="str">
            <v>Nguyễn Thị Hồng Nhung</v>
          </cell>
          <cell r="D1044" t="str">
            <v>NHUNG</v>
          </cell>
          <cell r="F1044">
            <v>30149</v>
          </cell>
          <cell r="G1044" t="str">
            <v>00/01/1900</v>
          </cell>
          <cell r="H1044">
            <v>38217</v>
          </cell>
          <cell r="I1044">
            <v>38443</v>
          </cell>
          <cell r="J1044">
            <v>40848</v>
          </cell>
          <cell r="K1044" t="str">
            <v>HD0405020</v>
          </cell>
          <cell r="L1044" t="str">
            <v>0205157712</v>
          </cell>
          <cell r="N1044">
            <v>50253</v>
          </cell>
          <cell r="O1044" t="str">
            <v/>
          </cell>
          <cell r="P1044" t="str">
            <v>2150</v>
          </cell>
          <cell r="Q1044" t="str">
            <v>2150</v>
          </cell>
          <cell r="R1044" t="str">
            <v>Khoa Cấp Cứu Chống Độc</v>
          </cell>
          <cell r="S1044" t="str">
            <v>Khối Phòng Khám 2</v>
          </cell>
          <cell r="T1044" t="str">
            <v>Lâm sàng</v>
          </cell>
          <cell r="U1044" t="str">
            <v>Y</v>
          </cell>
          <cell r="V1044" t="str">
            <v>Chính quy</v>
          </cell>
          <cell r="W1044" t="str">
            <v>Hộ sinh trung học</v>
          </cell>
          <cell r="X1044" t="str">
            <v>Hộ sinh</v>
          </cell>
          <cell r="Y1044" t="str">
            <v>Trung cấp</v>
          </cell>
          <cell r="Z1044" t="str">
            <v>12/12</v>
          </cell>
          <cell r="AC1044" t="str">
            <v>B</v>
          </cell>
          <cell r="AD1044" t="str">
            <v>Hộ sinh trung cấp</v>
          </cell>
          <cell r="AE1044" t="str">
            <v>16.297</v>
          </cell>
          <cell r="AF1044">
            <v>5</v>
          </cell>
          <cell r="AG1044">
            <v>2.66</v>
          </cell>
          <cell r="AH1044" t="str">
            <v/>
          </cell>
          <cell r="AI1044">
            <v>0</v>
          </cell>
          <cell r="AJ1044">
            <v>0</v>
          </cell>
          <cell r="AK1044" t="str">
            <v>01/10/2013</v>
          </cell>
          <cell r="AL1044" t="str">
            <v>B</v>
          </cell>
          <cell r="AM1044" t="str">
            <v>Hộ sinh trung cấp</v>
          </cell>
          <cell r="AN1044" t="str">
            <v>16.297</v>
          </cell>
          <cell r="AO1044" t="str">
            <v>2,66</v>
          </cell>
          <cell r="AP1044">
            <v>0</v>
          </cell>
          <cell r="AQ1044">
            <v>0</v>
          </cell>
          <cell r="AT1044" t="str">
            <v>NN14</v>
          </cell>
        </row>
        <row r="1045">
          <cell r="B1045" t="str">
            <v>QUV01</v>
          </cell>
          <cell r="C1045" t="str">
            <v>Võ Nhật Quyên</v>
          </cell>
          <cell r="D1045" t="str">
            <v>QUYÊN</v>
          </cell>
          <cell r="F1045">
            <v>28057</v>
          </cell>
          <cell r="G1045">
            <v>38274</v>
          </cell>
          <cell r="H1045">
            <v>38274</v>
          </cell>
          <cell r="I1045">
            <v>38443</v>
          </cell>
          <cell r="J1045">
            <v>40848</v>
          </cell>
          <cell r="K1045" t="str">
            <v>HD0405005</v>
          </cell>
          <cell r="L1045" t="str">
            <v>0205157722</v>
          </cell>
          <cell r="N1045">
            <v>48153</v>
          </cell>
          <cell r="O1045" t="str">
            <v/>
          </cell>
          <cell r="P1045" t="str">
            <v>2150</v>
          </cell>
          <cell r="Q1045" t="str">
            <v>2150</v>
          </cell>
          <cell r="R1045" t="str">
            <v>Khoa Cấp Cứu Chống Độc</v>
          </cell>
          <cell r="S1045" t="str">
            <v>Khối Phòng Khám 2</v>
          </cell>
          <cell r="T1045" t="str">
            <v>Lâm sàng</v>
          </cell>
          <cell r="U1045" t="str">
            <v>Y</v>
          </cell>
          <cell r="V1045" t="str">
            <v>Dài hạn tập trung</v>
          </cell>
          <cell r="W1045" t="str">
            <v xml:space="preserve">Hộ sinh </v>
          </cell>
          <cell r="X1045" t="str">
            <v>Hộ sinh</v>
          </cell>
          <cell r="Y1045" t="str">
            <v>Trung cấp</v>
          </cell>
          <cell r="Z1045" t="str">
            <v>12/12</v>
          </cell>
          <cell r="AC1045" t="str">
            <v>B</v>
          </cell>
          <cell r="AD1045" t="str">
            <v>Hộ sinh trung cấp</v>
          </cell>
          <cell r="AE1045" t="str">
            <v>16.297</v>
          </cell>
          <cell r="AF1045">
            <v>5</v>
          </cell>
          <cell r="AG1045">
            <v>2.66</v>
          </cell>
          <cell r="AH1045" t="str">
            <v/>
          </cell>
          <cell r="AI1045">
            <v>0</v>
          </cell>
          <cell r="AJ1045">
            <v>0</v>
          </cell>
          <cell r="AK1045" t="str">
            <v>01/10/2013</v>
          </cell>
          <cell r="AL1045" t="str">
            <v>B</v>
          </cell>
          <cell r="AM1045" t="str">
            <v>Hộ sinh trung cấp</v>
          </cell>
          <cell r="AN1045" t="str">
            <v>16.297</v>
          </cell>
          <cell r="AO1045" t="str">
            <v>2,66</v>
          </cell>
          <cell r="AP1045">
            <v>0</v>
          </cell>
          <cell r="AQ1045">
            <v>0</v>
          </cell>
        </row>
        <row r="1046">
          <cell r="B1046" t="str">
            <v>ANN21</v>
          </cell>
          <cell r="C1046" t="str">
            <v>Nguyễn Thị Nguyệt Ánh</v>
          </cell>
          <cell r="D1046" t="str">
            <v>ÁNH</v>
          </cell>
          <cell r="F1046">
            <v>28887</v>
          </cell>
          <cell r="G1046" t="str">
            <v>00/01/1900</v>
          </cell>
          <cell r="H1046">
            <v>38657</v>
          </cell>
          <cell r="I1046">
            <v>38899</v>
          </cell>
          <cell r="K1046" t="str">
            <v>HD0706003</v>
          </cell>
          <cell r="L1046" t="str">
            <v>0203051181</v>
          </cell>
          <cell r="N1046">
            <v>49004</v>
          </cell>
          <cell r="O1046" t="str">
            <v/>
          </cell>
          <cell r="P1046" t="str">
            <v>2150</v>
          </cell>
          <cell r="Q1046" t="str">
            <v>2150</v>
          </cell>
          <cell r="R1046" t="str">
            <v>Khoa Cấp Cứu Chống Độc</v>
          </cell>
          <cell r="S1046" t="str">
            <v>Khối Phòng Khám 2</v>
          </cell>
          <cell r="T1046" t="str">
            <v>Lâm sàng</v>
          </cell>
          <cell r="U1046" t="str">
            <v>Y</v>
          </cell>
          <cell r="W1046" t="str">
            <v>Hộ sinh trung học</v>
          </cell>
          <cell r="X1046" t="str">
            <v>Hộ sinh</v>
          </cell>
          <cell r="Y1046" t="str">
            <v>Trung cấp</v>
          </cell>
          <cell r="Z1046" t="str">
            <v>12/12</v>
          </cell>
          <cell r="AC1046" t="str">
            <v>B</v>
          </cell>
          <cell r="AD1046" t="str">
            <v>Hộ sinh trung cấp</v>
          </cell>
          <cell r="AE1046" t="str">
            <v>16.297</v>
          </cell>
          <cell r="AF1046">
            <v>5</v>
          </cell>
          <cell r="AG1046">
            <v>2.66</v>
          </cell>
          <cell r="AH1046" t="str">
            <v/>
          </cell>
          <cell r="AI1046">
            <v>0</v>
          </cell>
          <cell r="AJ1046">
            <v>0</v>
          </cell>
          <cell r="AK1046" t="str">
            <v>01/03/2015</v>
          </cell>
          <cell r="AL1046" t="str">
            <v>B</v>
          </cell>
          <cell r="AM1046" t="str">
            <v>Hộ sinh trung cấp</v>
          </cell>
          <cell r="AN1046" t="str">
            <v>16.297</v>
          </cell>
          <cell r="AO1046" t="str">
            <v>2,66</v>
          </cell>
          <cell r="AP1046">
            <v>0</v>
          </cell>
          <cell r="AQ1046">
            <v>0</v>
          </cell>
        </row>
        <row r="1047">
          <cell r="B1047" t="str">
            <v>CHN09</v>
          </cell>
          <cell r="C1047" t="str">
            <v>Nguyễn Thị Châu</v>
          </cell>
          <cell r="D1047" t="str">
            <v>CHÂU</v>
          </cell>
          <cell r="F1047">
            <v>28446</v>
          </cell>
          <cell r="G1047">
            <v>38657</v>
          </cell>
          <cell r="H1047">
            <v>38657</v>
          </cell>
          <cell r="I1047">
            <v>38899</v>
          </cell>
          <cell r="J1047">
            <v>39600</v>
          </cell>
          <cell r="K1047" t="str">
            <v>HD0706013</v>
          </cell>
          <cell r="L1047" t="str">
            <v>0206285424</v>
          </cell>
          <cell r="N1047">
            <v>48549</v>
          </cell>
          <cell r="O1047" t="str">
            <v/>
          </cell>
          <cell r="P1047" t="str">
            <v>2150</v>
          </cell>
          <cell r="Q1047" t="str">
            <v>2150</v>
          </cell>
          <cell r="R1047" t="str">
            <v>Khoa Cấp Cứu Chống Độc</v>
          </cell>
          <cell r="S1047" t="str">
            <v>Khối Phòng Khám 2</v>
          </cell>
          <cell r="T1047" t="str">
            <v>Lâm sàng</v>
          </cell>
          <cell r="U1047" t="str">
            <v>Y</v>
          </cell>
          <cell r="V1047" t="str">
            <v>Dài hạn tập trung</v>
          </cell>
          <cell r="W1047" t="str">
            <v>Hộ sinh trung học</v>
          </cell>
          <cell r="X1047" t="str">
            <v>Hộ sinh</v>
          </cell>
          <cell r="Y1047" t="str">
            <v>Trung cấp</v>
          </cell>
          <cell r="Z1047" t="str">
            <v>12/12</v>
          </cell>
          <cell r="AC1047" t="str">
            <v>B</v>
          </cell>
          <cell r="AD1047" t="str">
            <v>Hộ sinh trung cấp</v>
          </cell>
          <cell r="AE1047" t="str">
            <v>16.297</v>
          </cell>
          <cell r="AF1047">
            <v>5</v>
          </cell>
          <cell r="AG1047">
            <v>2.66</v>
          </cell>
          <cell r="AH1047" t="str">
            <v/>
          </cell>
          <cell r="AI1047">
            <v>0</v>
          </cell>
          <cell r="AJ1047">
            <v>0</v>
          </cell>
          <cell r="AK1047" t="str">
            <v>01/01/2015</v>
          </cell>
          <cell r="AL1047" t="str">
            <v>B</v>
          </cell>
          <cell r="AM1047" t="str">
            <v>Hộ sinh trung cấp</v>
          </cell>
          <cell r="AN1047" t="str">
            <v>16.297</v>
          </cell>
          <cell r="AO1047" t="str">
            <v>2,66</v>
          </cell>
          <cell r="AP1047">
            <v>0</v>
          </cell>
          <cell r="AQ1047">
            <v>0</v>
          </cell>
        </row>
        <row r="1048">
          <cell r="B1048" t="str">
            <v>NHN21</v>
          </cell>
          <cell r="C1048" t="str">
            <v>Nguyễn Thị Kim Nhân</v>
          </cell>
          <cell r="D1048" t="str">
            <v>NHÂN</v>
          </cell>
          <cell r="F1048">
            <v>25250</v>
          </cell>
          <cell r="G1048" t="str">
            <v>00/01/1900</v>
          </cell>
          <cell r="H1048">
            <v>38846</v>
          </cell>
          <cell r="I1048">
            <v>38899</v>
          </cell>
          <cell r="K1048" t="str">
            <v>HD0706047</v>
          </cell>
          <cell r="L1048" t="str">
            <v>0202079359</v>
          </cell>
          <cell r="N1048">
            <v>45352</v>
          </cell>
          <cell r="O1048" t="str">
            <v/>
          </cell>
          <cell r="P1048" t="str">
            <v>2150</v>
          </cell>
          <cell r="Q1048" t="str">
            <v>2150</v>
          </cell>
          <cell r="R1048" t="str">
            <v>Khoa Cấp Cứu Chống Độc</v>
          </cell>
          <cell r="S1048" t="str">
            <v>Khối Phòng Khám 2</v>
          </cell>
          <cell r="T1048" t="str">
            <v>Lâm sàng</v>
          </cell>
          <cell r="U1048" t="str">
            <v>Y</v>
          </cell>
          <cell r="W1048" t="str">
            <v>Hộ sinh trung học</v>
          </cell>
          <cell r="X1048" t="str">
            <v>Hộ sinh</v>
          </cell>
          <cell r="Y1048" t="str">
            <v>Trung cấp</v>
          </cell>
          <cell r="Z1048" t="str">
            <v>12/12</v>
          </cell>
          <cell r="AC1048" t="str">
            <v>B</v>
          </cell>
          <cell r="AD1048" t="str">
            <v>Hộ sinh trung cấp</v>
          </cell>
          <cell r="AE1048" t="str">
            <v>16.297</v>
          </cell>
          <cell r="AF1048">
            <v>5</v>
          </cell>
          <cell r="AG1048">
            <v>2.66</v>
          </cell>
          <cell r="AH1048" t="str">
            <v/>
          </cell>
          <cell r="AI1048">
            <v>0</v>
          </cell>
          <cell r="AJ1048">
            <v>0</v>
          </cell>
          <cell r="AK1048" t="str">
            <v>01/01/2015</v>
          </cell>
          <cell r="AL1048" t="str">
            <v>B</v>
          </cell>
          <cell r="AM1048" t="str">
            <v>Hộ sinh trung cấp</v>
          </cell>
          <cell r="AN1048" t="str">
            <v>16.297</v>
          </cell>
          <cell r="AO1048" t="str">
            <v>2,66</v>
          </cell>
          <cell r="AP1048">
            <v>0</v>
          </cell>
          <cell r="AQ1048">
            <v>0</v>
          </cell>
        </row>
        <row r="1049">
          <cell r="B1049" t="str">
            <v>NHL07</v>
          </cell>
          <cell r="C1049" t="str">
            <v>Lê Nguyệt Như</v>
          </cell>
          <cell r="D1049" t="str">
            <v>NHƯ</v>
          </cell>
          <cell r="F1049">
            <v>30595</v>
          </cell>
          <cell r="G1049" t="str">
            <v>00/01/1900</v>
          </cell>
          <cell r="H1049">
            <v>38657</v>
          </cell>
          <cell r="I1049">
            <v>38899</v>
          </cell>
          <cell r="J1049">
            <v>39600</v>
          </cell>
          <cell r="K1049" t="str">
            <v>HD0706014</v>
          </cell>
          <cell r="L1049" t="str">
            <v>0206285425</v>
          </cell>
          <cell r="N1049">
            <v>50710</v>
          </cell>
          <cell r="O1049" t="str">
            <v/>
          </cell>
          <cell r="P1049" t="str">
            <v>2150</v>
          </cell>
          <cell r="Q1049" t="str">
            <v>2150</v>
          </cell>
          <cell r="R1049" t="str">
            <v>Khoa Cấp Cứu Chống Độc</v>
          </cell>
          <cell r="S1049" t="str">
            <v>Khối Phòng Khám 2</v>
          </cell>
          <cell r="T1049" t="str">
            <v>Lâm sàng</v>
          </cell>
          <cell r="U1049" t="str">
            <v>Y</v>
          </cell>
          <cell r="W1049" t="str">
            <v>Hộ sinh trung học</v>
          </cell>
          <cell r="X1049" t="str">
            <v>Hộ sinh</v>
          </cell>
          <cell r="Y1049" t="str">
            <v>Trung cấp</v>
          </cell>
          <cell r="Z1049" t="str">
            <v>12/12</v>
          </cell>
          <cell r="AC1049" t="str">
            <v>B</v>
          </cell>
          <cell r="AD1049" t="str">
            <v>Hộ sinh trung cấp</v>
          </cell>
          <cell r="AE1049" t="str">
            <v>16.297</v>
          </cell>
          <cell r="AF1049">
            <v>5</v>
          </cell>
          <cell r="AG1049">
            <v>2.66</v>
          </cell>
          <cell r="AH1049" t="str">
            <v/>
          </cell>
          <cell r="AI1049">
            <v>0</v>
          </cell>
          <cell r="AJ1049">
            <v>0</v>
          </cell>
          <cell r="AK1049" t="str">
            <v>01/01/2015</v>
          </cell>
          <cell r="AL1049" t="str">
            <v>B</v>
          </cell>
          <cell r="AM1049" t="str">
            <v>Hộ sinh trung cấp</v>
          </cell>
          <cell r="AN1049" t="str">
            <v>16.297</v>
          </cell>
          <cell r="AO1049" t="str">
            <v>2,66</v>
          </cell>
          <cell r="AP1049">
            <v>0</v>
          </cell>
          <cell r="AQ1049">
            <v>0</v>
          </cell>
        </row>
        <row r="1050">
          <cell r="B1050" t="str">
            <v>LUT02</v>
          </cell>
          <cell r="C1050" t="str">
            <v>Trần Thị Ngọc Lượng</v>
          </cell>
          <cell r="D1050" t="str">
            <v>LƯỢNG</v>
          </cell>
          <cell r="F1050">
            <v>30010</v>
          </cell>
          <cell r="G1050">
            <v>38657</v>
          </cell>
          <cell r="H1050">
            <v>38657</v>
          </cell>
          <cell r="I1050">
            <v>38899</v>
          </cell>
          <cell r="J1050">
            <v>40848</v>
          </cell>
          <cell r="K1050" t="str">
            <v>HD0706012</v>
          </cell>
          <cell r="L1050" t="str">
            <v>0206285423</v>
          </cell>
          <cell r="N1050">
            <v>50100</v>
          </cell>
          <cell r="O1050" t="str">
            <v/>
          </cell>
          <cell r="P1050" t="str">
            <v>2150</v>
          </cell>
          <cell r="Q1050" t="str">
            <v>2150</v>
          </cell>
          <cell r="R1050" t="str">
            <v>Khoa Cấp Cứu Chống Độc</v>
          </cell>
          <cell r="S1050" t="str">
            <v>Khối Phòng Khám 2</v>
          </cell>
          <cell r="T1050" t="str">
            <v>Lâm sàng</v>
          </cell>
          <cell r="U1050" t="str">
            <v>Y</v>
          </cell>
          <cell r="V1050" t="str">
            <v>Chính quy</v>
          </cell>
          <cell r="W1050" t="str">
            <v xml:space="preserve">Hộ sinh Trung học </v>
          </cell>
          <cell r="X1050" t="str">
            <v>Hộ sinh</v>
          </cell>
          <cell r="Y1050" t="str">
            <v>Trung cấp</v>
          </cell>
          <cell r="Z1050" t="str">
            <v>12/12</v>
          </cell>
          <cell r="AC1050" t="str">
            <v>B</v>
          </cell>
          <cell r="AD1050" t="str">
            <v>Hộ sinh trung cấp</v>
          </cell>
          <cell r="AE1050" t="str">
            <v>16.297</v>
          </cell>
          <cell r="AF1050">
            <v>5</v>
          </cell>
          <cell r="AG1050">
            <v>2.66</v>
          </cell>
          <cell r="AH1050" t="str">
            <v/>
          </cell>
          <cell r="AI1050">
            <v>0</v>
          </cell>
          <cell r="AJ1050">
            <v>0</v>
          </cell>
          <cell r="AK1050" t="str">
            <v>01/01/2015</v>
          </cell>
          <cell r="AL1050" t="str">
            <v>B</v>
          </cell>
          <cell r="AM1050" t="str">
            <v>Hộ sinh trung cấp</v>
          </cell>
          <cell r="AN1050" t="str">
            <v>16.297</v>
          </cell>
          <cell r="AO1050" t="str">
            <v>2,66</v>
          </cell>
          <cell r="AP1050">
            <v>0</v>
          </cell>
          <cell r="AQ1050">
            <v>0</v>
          </cell>
        </row>
        <row r="1051">
          <cell r="B1051" t="str">
            <v>LIH09</v>
          </cell>
          <cell r="C1051" t="str">
            <v>Huỳnh Thị Mỹ Linh</v>
          </cell>
          <cell r="D1051" t="str">
            <v>LINH</v>
          </cell>
          <cell r="F1051">
            <v>27881</v>
          </cell>
          <cell r="G1051">
            <v>37914</v>
          </cell>
          <cell r="H1051">
            <v>37914</v>
          </cell>
          <cell r="I1051">
            <v>38261</v>
          </cell>
          <cell r="J1051">
            <v>39600</v>
          </cell>
          <cell r="K1051" t="str">
            <v>HD1004025</v>
          </cell>
          <cell r="L1051" t="str">
            <v>0204337356</v>
          </cell>
          <cell r="M1051">
            <v>37316</v>
          </cell>
          <cell r="N1051">
            <v>48000</v>
          </cell>
          <cell r="O1051" t="str">
            <v/>
          </cell>
          <cell r="P1051" t="str">
            <v>3030</v>
          </cell>
          <cell r="Q1051" t="str">
            <v>3030</v>
          </cell>
          <cell r="R1051" t="str">
            <v>Khoa Sanh</v>
          </cell>
          <cell r="S1051" t="str">
            <v>Khối Sản</v>
          </cell>
          <cell r="T1051" t="str">
            <v>Lâm sàng</v>
          </cell>
          <cell r="U1051" t="str">
            <v>Y</v>
          </cell>
          <cell r="V1051" t="str">
            <v>Chính quy</v>
          </cell>
          <cell r="W1051" t="str">
            <v>Hộ sinh trung học</v>
          </cell>
          <cell r="X1051" t="str">
            <v>Hộ sinh</v>
          </cell>
          <cell r="Y1051" t="str">
            <v>Trung cấp</v>
          </cell>
          <cell r="Z1051" t="str">
            <v>12/12</v>
          </cell>
          <cell r="AC1051" t="str">
            <v>B</v>
          </cell>
          <cell r="AD1051" t="str">
            <v>Hộ sinh trung cấp</v>
          </cell>
          <cell r="AE1051" t="str">
            <v>16.297</v>
          </cell>
          <cell r="AF1051">
            <v>6</v>
          </cell>
          <cell r="AG1051">
            <v>2.86</v>
          </cell>
          <cell r="AH1051" t="str">
            <v/>
          </cell>
          <cell r="AI1051">
            <v>0</v>
          </cell>
          <cell r="AJ1051">
            <v>0</v>
          </cell>
          <cell r="AK1051" t="str">
            <v>01/04/2015</v>
          </cell>
          <cell r="AL1051" t="str">
            <v>B</v>
          </cell>
          <cell r="AM1051" t="str">
            <v>Hộ sinh trung cấp</v>
          </cell>
          <cell r="AN1051" t="str">
            <v>16.297</v>
          </cell>
          <cell r="AO1051" t="str">
            <v>2,86</v>
          </cell>
          <cell r="AP1051">
            <v>0</v>
          </cell>
          <cell r="AQ1051">
            <v>0</v>
          </cell>
        </row>
        <row r="1052">
          <cell r="B1052" t="str">
            <v>RYP01</v>
          </cell>
          <cell r="C1052" t="str">
            <v>Phan Thị Rỷ</v>
          </cell>
          <cell r="D1052" t="str">
            <v>RỶ</v>
          </cell>
          <cell r="F1052">
            <v>28935</v>
          </cell>
          <cell r="G1052" t="str">
            <v>00/01/1900</v>
          </cell>
          <cell r="H1052">
            <v>37914</v>
          </cell>
          <cell r="I1052">
            <v>38261</v>
          </cell>
          <cell r="J1052">
            <v>40848</v>
          </cell>
          <cell r="K1052" t="str">
            <v>HD1004029</v>
          </cell>
          <cell r="L1052" t="str">
            <v>0204337370</v>
          </cell>
          <cell r="N1052">
            <v>49035</v>
          </cell>
          <cell r="O1052" t="str">
            <v/>
          </cell>
          <cell r="P1052" t="str">
            <v>3030</v>
          </cell>
          <cell r="Q1052" t="str">
            <v>3030</v>
          </cell>
          <cell r="R1052" t="str">
            <v>Khoa Sanh</v>
          </cell>
          <cell r="S1052" t="str">
            <v>Khối Sản</v>
          </cell>
          <cell r="T1052" t="str">
            <v>Lâm sàng</v>
          </cell>
          <cell r="U1052" t="str">
            <v>Y</v>
          </cell>
          <cell r="V1052" t="str">
            <v>Chính quy</v>
          </cell>
          <cell r="W1052" t="str">
            <v>Hộ sinh trung học</v>
          </cell>
          <cell r="X1052" t="str">
            <v>Hộ sinh</v>
          </cell>
          <cell r="Y1052" t="str">
            <v>Trung cấp</v>
          </cell>
          <cell r="Z1052" t="str">
            <v>12/12</v>
          </cell>
          <cell r="AC1052" t="str">
            <v>B</v>
          </cell>
          <cell r="AD1052" t="str">
            <v>Hộ sinh trung cấp</v>
          </cell>
          <cell r="AE1052" t="str">
            <v>16.297</v>
          </cell>
          <cell r="AF1052">
            <v>6</v>
          </cell>
          <cell r="AG1052">
            <v>2.86</v>
          </cell>
          <cell r="AH1052" t="str">
            <v/>
          </cell>
          <cell r="AI1052">
            <v>0</v>
          </cell>
          <cell r="AJ1052">
            <v>0</v>
          </cell>
          <cell r="AK1052" t="str">
            <v>01/04/2015</v>
          </cell>
          <cell r="AL1052" t="str">
            <v>B</v>
          </cell>
          <cell r="AM1052" t="str">
            <v>Hộ sinh trung cấp</v>
          </cell>
          <cell r="AN1052" t="str">
            <v>16.297</v>
          </cell>
          <cell r="AO1052" t="str">
            <v>2,86</v>
          </cell>
          <cell r="AP1052">
            <v>0</v>
          </cell>
          <cell r="AQ1052">
            <v>0</v>
          </cell>
        </row>
        <row r="1053">
          <cell r="B1053" t="str">
            <v>HAD06</v>
          </cell>
          <cell r="C1053" t="str">
            <v>Đặng Thị Thu Hà</v>
          </cell>
          <cell r="D1053" t="str">
            <v>HÀ</v>
          </cell>
          <cell r="F1053">
            <v>30176</v>
          </cell>
          <cell r="G1053">
            <v>37914</v>
          </cell>
          <cell r="H1053">
            <v>37914</v>
          </cell>
          <cell r="I1053">
            <v>38261</v>
          </cell>
          <cell r="J1053">
            <v>40148</v>
          </cell>
          <cell r="K1053" t="str">
            <v>HD1004020</v>
          </cell>
          <cell r="L1053" t="str">
            <v>0204337346</v>
          </cell>
          <cell r="M1053">
            <v>37316</v>
          </cell>
          <cell r="N1053">
            <v>50284</v>
          </cell>
          <cell r="O1053" t="str">
            <v/>
          </cell>
          <cell r="P1053" t="str">
            <v>3030</v>
          </cell>
          <cell r="Q1053" t="str">
            <v>3030</v>
          </cell>
          <cell r="R1053" t="str">
            <v>Khoa Sanh</v>
          </cell>
          <cell r="S1053" t="str">
            <v>Khối Sản</v>
          </cell>
          <cell r="T1053" t="str">
            <v>Lâm sàng</v>
          </cell>
          <cell r="U1053" t="str">
            <v>Y</v>
          </cell>
          <cell r="V1053" t="str">
            <v>Chính quy</v>
          </cell>
          <cell r="W1053" t="str">
            <v>Hộ sinh trung học</v>
          </cell>
          <cell r="X1053" t="str">
            <v>Hộ sinh</v>
          </cell>
          <cell r="Y1053" t="str">
            <v>Trung cấp</v>
          </cell>
          <cell r="Z1053" t="str">
            <v>12/12</v>
          </cell>
          <cell r="AC1053" t="str">
            <v>B</v>
          </cell>
          <cell r="AD1053" t="str">
            <v>Hộ sinh trung cấp</v>
          </cell>
          <cell r="AE1053" t="str">
            <v>16.297</v>
          </cell>
          <cell r="AF1053">
            <v>6</v>
          </cell>
          <cell r="AG1053">
            <v>2.86</v>
          </cell>
          <cell r="AH1053" t="str">
            <v/>
          </cell>
          <cell r="AI1053">
            <v>0</v>
          </cell>
          <cell r="AJ1053">
            <v>0</v>
          </cell>
          <cell r="AK1053" t="str">
            <v>01/04/2015</v>
          </cell>
          <cell r="AL1053" t="str">
            <v>B</v>
          </cell>
          <cell r="AM1053" t="str">
            <v>Hộ sinh trung cấp</v>
          </cell>
          <cell r="AN1053" t="str">
            <v>16.297</v>
          </cell>
          <cell r="AO1053" t="str">
            <v>2,86</v>
          </cell>
          <cell r="AP1053">
            <v>0</v>
          </cell>
          <cell r="AQ1053">
            <v>0</v>
          </cell>
        </row>
        <row r="1054">
          <cell r="B1054" t="str">
            <v>HON12</v>
          </cell>
          <cell r="C1054" t="str">
            <v>Nguyễn Thái Thị Hoa</v>
          </cell>
          <cell r="D1054" t="str">
            <v>HOA</v>
          </cell>
          <cell r="F1054">
            <v>26590</v>
          </cell>
          <cell r="G1054">
            <v>37914</v>
          </cell>
          <cell r="H1054">
            <v>37914</v>
          </cell>
          <cell r="I1054">
            <v>38261</v>
          </cell>
          <cell r="J1054">
            <v>40148</v>
          </cell>
          <cell r="K1054" t="str">
            <v>HD1004021</v>
          </cell>
          <cell r="L1054" t="str">
            <v>0204337348</v>
          </cell>
          <cell r="N1054">
            <v>46692</v>
          </cell>
          <cell r="O1054" t="str">
            <v/>
          </cell>
          <cell r="P1054" t="str">
            <v>3030</v>
          </cell>
          <cell r="Q1054" t="str">
            <v>3030</v>
          </cell>
          <cell r="R1054" t="str">
            <v>Khoa Sanh</v>
          </cell>
          <cell r="S1054" t="str">
            <v>Khối Sản</v>
          </cell>
          <cell r="T1054" t="str">
            <v>Lâm sàng</v>
          </cell>
          <cell r="U1054" t="str">
            <v>Y</v>
          </cell>
          <cell r="V1054" t="str">
            <v>Chính quy</v>
          </cell>
          <cell r="W1054" t="str">
            <v>Hộ sinh trung học</v>
          </cell>
          <cell r="X1054" t="str">
            <v>Hộ sinh</v>
          </cell>
          <cell r="Y1054" t="str">
            <v>Trung cấp</v>
          </cell>
          <cell r="Z1054" t="str">
            <v>12/12</v>
          </cell>
          <cell r="AC1054" t="str">
            <v>B</v>
          </cell>
          <cell r="AD1054" t="str">
            <v>Hộ sinh trung cấp</v>
          </cell>
          <cell r="AE1054" t="str">
            <v>16.297</v>
          </cell>
          <cell r="AF1054">
            <v>6</v>
          </cell>
          <cell r="AG1054">
            <v>2.86</v>
          </cell>
          <cell r="AH1054" t="str">
            <v/>
          </cell>
          <cell r="AI1054">
            <v>0</v>
          </cell>
          <cell r="AJ1054">
            <v>0</v>
          </cell>
          <cell r="AK1054" t="str">
            <v>01/04/2015</v>
          </cell>
          <cell r="AL1054" t="str">
            <v>B</v>
          </cell>
          <cell r="AM1054" t="str">
            <v>Hộ sinh trung cấp</v>
          </cell>
          <cell r="AN1054" t="str">
            <v>16.297</v>
          </cell>
          <cell r="AO1054" t="str">
            <v>2,86</v>
          </cell>
          <cell r="AP1054">
            <v>0</v>
          </cell>
          <cell r="AQ1054">
            <v>0</v>
          </cell>
          <cell r="AT1054" t="str">
            <v>NN14</v>
          </cell>
        </row>
        <row r="1055">
          <cell r="B1055" t="str">
            <v>TUN23</v>
          </cell>
          <cell r="C1055" t="str">
            <v>Nguyễn Thị Tuyết</v>
          </cell>
          <cell r="D1055" t="str">
            <v>TUYẾT</v>
          </cell>
          <cell r="F1055">
            <v>29250</v>
          </cell>
          <cell r="G1055" t="str">
            <v>00/01/1900</v>
          </cell>
          <cell r="H1055">
            <v>38122</v>
          </cell>
          <cell r="I1055">
            <v>38353</v>
          </cell>
          <cell r="J1055">
            <v>40148</v>
          </cell>
          <cell r="K1055" t="str">
            <v>HD0105060</v>
          </cell>
          <cell r="L1055" t="str">
            <v>0205095897</v>
          </cell>
          <cell r="N1055">
            <v>49341</v>
          </cell>
          <cell r="O1055" t="str">
            <v/>
          </cell>
          <cell r="P1055" t="str">
            <v>3030</v>
          </cell>
          <cell r="Q1055" t="str">
            <v>3030</v>
          </cell>
          <cell r="R1055" t="str">
            <v>Khoa Sanh</v>
          </cell>
          <cell r="S1055" t="str">
            <v>Khối Sản</v>
          </cell>
          <cell r="T1055" t="str">
            <v>Lâm sàng</v>
          </cell>
          <cell r="U1055" t="str">
            <v>Y</v>
          </cell>
          <cell r="V1055" t="str">
            <v>Chính quy</v>
          </cell>
          <cell r="W1055" t="str">
            <v>Hộ sinh trung học</v>
          </cell>
          <cell r="X1055" t="str">
            <v>Hộ sinh</v>
          </cell>
          <cell r="Y1055" t="str">
            <v>Trung cấp</v>
          </cell>
          <cell r="Z1055" t="str">
            <v>12/12</v>
          </cell>
          <cell r="AC1055" t="str">
            <v>B</v>
          </cell>
          <cell r="AD1055" t="str">
            <v>Hộ sinh trung cấp</v>
          </cell>
          <cell r="AE1055" t="str">
            <v>16.297</v>
          </cell>
          <cell r="AF1055">
            <v>6</v>
          </cell>
          <cell r="AG1055">
            <v>2.86</v>
          </cell>
          <cell r="AH1055" t="str">
            <v/>
          </cell>
          <cell r="AI1055">
            <v>0</v>
          </cell>
          <cell r="AJ1055">
            <v>0</v>
          </cell>
          <cell r="AK1055" t="str">
            <v>01/08/2015</v>
          </cell>
          <cell r="AL1055" t="str">
            <v>B</v>
          </cell>
          <cell r="AM1055" t="str">
            <v>Hộ sinh trung cấp</v>
          </cell>
          <cell r="AN1055" t="str">
            <v>16.297</v>
          </cell>
          <cell r="AO1055" t="str">
            <v>2,86</v>
          </cell>
          <cell r="AP1055">
            <v>0</v>
          </cell>
          <cell r="AQ1055">
            <v>0</v>
          </cell>
        </row>
        <row r="1056">
          <cell r="B1056" t="str">
            <v>HAN43</v>
          </cell>
          <cell r="C1056" t="str">
            <v>Nguyễn Thị Mỹ Hạnh</v>
          </cell>
          <cell r="D1056" t="str">
            <v>HẠNH</v>
          </cell>
          <cell r="F1056">
            <v>30375</v>
          </cell>
          <cell r="G1056">
            <v>38122</v>
          </cell>
          <cell r="H1056">
            <v>38122</v>
          </cell>
          <cell r="I1056">
            <v>38353</v>
          </cell>
          <cell r="J1056">
            <v>40148</v>
          </cell>
          <cell r="K1056" t="str">
            <v>HD0105058</v>
          </cell>
          <cell r="L1056" t="str">
            <v>0205095884</v>
          </cell>
          <cell r="N1056">
            <v>50465</v>
          </cell>
          <cell r="O1056" t="str">
            <v/>
          </cell>
          <cell r="P1056" t="str">
            <v>3030</v>
          </cell>
          <cell r="Q1056" t="str">
            <v>3030</v>
          </cell>
          <cell r="R1056" t="str">
            <v>Khoa Sanh</v>
          </cell>
          <cell r="S1056" t="str">
            <v>Khối Sản</v>
          </cell>
          <cell r="T1056" t="str">
            <v>Lâm sàng</v>
          </cell>
          <cell r="U1056" t="str">
            <v>Y</v>
          </cell>
          <cell r="V1056" t="str">
            <v>Chính quy</v>
          </cell>
          <cell r="W1056" t="str">
            <v>Hộ sinh trung học</v>
          </cell>
          <cell r="X1056" t="str">
            <v>Hộ sinh</v>
          </cell>
          <cell r="Y1056" t="str">
            <v>Trung cấp</v>
          </cell>
          <cell r="Z1056" t="str">
            <v>12/12</v>
          </cell>
          <cell r="AC1056" t="str">
            <v>B</v>
          </cell>
          <cell r="AD1056" t="str">
            <v>Hộ sinh trung cấp</v>
          </cell>
          <cell r="AE1056" t="str">
            <v>16.297</v>
          </cell>
          <cell r="AF1056">
            <v>6</v>
          </cell>
          <cell r="AG1056">
            <v>2.86</v>
          </cell>
          <cell r="AH1056" t="str">
            <v/>
          </cell>
          <cell r="AI1056">
            <v>0</v>
          </cell>
          <cell r="AJ1056">
            <v>0</v>
          </cell>
          <cell r="AK1056" t="str">
            <v>01/07/2015</v>
          </cell>
          <cell r="AL1056" t="str">
            <v>B</v>
          </cell>
          <cell r="AM1056" t="str">
            <v>Hộ sinh trung cấp</v>
          </cell>
          <cell r="AN1056" t="str">
            <v>16.297</v>
          </cell>
          <cell r="AO1056" t="str">
            <v>2,86</v>
          </cell>
          <cell r="AP1056">
            <v>0</v>
          </cell>
          <cell r="AQ1056">
            <v>0</v>
          </cell>
          <cell r="AT1056" t="str">
            <v>NN14</v>
          </cell>
        </row>
        <row r="1057">
          <cell r="B1057" t="str">
            <v>NGT15</v>
          </cell>
          <cell r="C1057" t="str">
            <v>Trần Thị Minh Nguyệt</v>
          </cell>
          <cell r="D1057" t="str">
            <v>NGUYỆT</v>
          </cell>
          <cell r="F1057">
            <v>29222</v>
          </cell>
          <cell r="G1057">
            <v>37987</v>
          </cell>
          <cell r="H1057">
            <v>37987</v>
          </cell>
          <cell r="I1057">
            <v>38353</v>
          </cell>
          <cell r="J1057">
            <v>40148</v>
          </cell>
          <cell r="K1057" t="str">
            <v>HD0105012</v>
          </cell>
          <cell r="L1057" t="str">
            <v>0205095849</v>
          </cell>
          <cell r="N1057">
            <v>49341</v>
          </cell>
          <cell r="O1057" t="str">
            <v/>
          </cell>
          <cell r="P1057" t="str">
            <v>3030</v>
          </cell>
          <cell r="Q1057" t="str">
            <v>3030</v>
          </cell>
          <cell r="R1057" t="str">
            <v>Khoa Sanh</v>
          </cell>
          <cell r="S1057" t="str">
            <v>Khối Sản</v>
          </cell>
          <cell r="T1057" t="str">
            <v>Lâm sàng</v>
          </cell>
          <cell r="U1057" t="str">
            <v>Y</v>
          </cell>
          <cell r="V1057" t="str">
            <v>Chính quy</v>
          </cell>
          <cell r="W1057" t="str">
            <v>Hộ sinh trung học</v>
          </cell>
          <cell r="X1057" t="str">
            <v>Hộ sinh</v>
          </cell>
          <cell r="Y1057" t="str">
            <v>Trung cấp</v>
          </cell>
          <cell r="Z1057" t="str">
            <v>12/12</v>
          </cell>
          <cell r="AC1057" t="str">
            <v>B</v>
          </cell>
          <cell r="AD1057" t="str">
            <v>Hộ sinh trung cấp</v>
          </cell>
          <cell r="AE1057" t="str">
            <v>16.297</v>
          </cell>
          <cell r="AF1057">
            <v>6</v>
          </cell>
          <cell r="AG1057">
            <v>2.86</v>
          </cell>
          <cell r="AH1057" t="str">
            <v/>
          </cell>
          <cell r="AI1057">
            <v>0</v>
          </cell>
          <cell r="AJ1057">
            <v>0</v>
          </cell>
          <cell r="AK1057" t="str">
            <v>01/07/2015</v>
          </cell>
          <cell r="AL1057" t="str">
            <v>B</v>
          </cell>
          <cell r="AM1057" t="str">
            <v>Hộ sinh trung cấp</v>
          </cell>
          <cell r="AN1057" t="str">
            <v>16.297</v>
          </cell>
          <cell r="AO1057" t="str">
            <v>2,86</v>
          </cell>
          <cell r="AP1057">
            <v>0</v>
          </cell>
          <cell r="AQ1057">
            <v>0</v>
          </cell>
        </row>
        <row r="1058">
          <cell r="B1058" t="str">
            <v>DID01</v>
          </cell>
          <cell r="C1058" t="str">
            <v>Dương Thị Diệu</v>
          </cell>
          <cell r="D1058" t="str">
            <v>DIỆU</v>
          </cell>
          <cell r="F1058">
            <v>30039</v>
          </cell>
          <cell r="G1058">
            <v>38217</v>
          </cell>
          <cell r="H1058">
            <v>38217</v>
          </cell>
          <cell r="I1058">
            <v>38443</v>
          </cell>
          <cell r="J1058">
            <v>39600</v>
          </cell>
          <cell r="K1058" t="str">
            <v>HD0405038</v>
          </cell>
          <cell r="L1058" t="str">
            <v>0205157679</v>
          </cell>
          <cell r="N1058">
            <v>50131</v>
          </cell>
          <cell r="O1058" t="str">
            <v/>
          </cell>
          <cell r="P1058" t="str">
            <v>3030</v>
          </cell>
          <cell r="Q1058" t="str">
            <v>3030</v>
          </cell>
          <cell r="R1058" t="str">
            <v>Khoa Sanh</v>
          </cell>
          <cell r="S1058" t="str">
            <v>Khối Sản</v>
          </cell>
          <cell r="T1058" t="str">
            <v>Lâm sàng</v>
          </cell>
          <cell r="U1058" t="str">
            <v>Y</v>
          </cell>
          <cell r="V1058" t="str">
            <v>Chính quy</v>
          </cell>
          <cell r="W1058" t="str">
            <v>Hộ sinh trung học</v>
          </cell>
          <cell r="X1058" t="str">
            <v>Hộ sinh</v>
          </cell>
          <cell r="Y1058" t="str">
            <v>Trung cấp</v>
          </cell>
          <cell r="Z1058" t="str">
            <v>12/12</v>
          </cell>
          <cell r="AC1058" t="str">
            <v>B</v>
          </cell>
          <cell r="AD1058" t="str">
            <v>Hộ sinh trung cấp</v>
          </cell>
          <cell r="AE1058" t="str">
            <v>16.297</v>
          </cell>
          <cell r="AF1058">
            <v>5</v>
          </cell>
          <cell r="AG1058">
            <v>2.66</v>
          </cell>
          <cell r="AH1058" t="str">
            <v/>
          </cell>
          <cell r="AI1058">
            <v>0</v>
          </cell>
          <cell r="AJ1058">
            <v>0</v>
          </cell>
          <cell r="AK1058" t="str">
            <v>01/10/2013</v>
          </cell>
          <cell r="AL1058" t="str">
            <v>B</v>
          </cell>
          <cell r="AM1058" t="str">
            <v>Hộ sinh trung cấp</v>
          </cell>
          <cell r="AN1058" t="str">
            <v>16.297</v>
          </cell>
          <cell r="AO1058" t="str">
            <v>2,66</v>
          </cell>
          <cell r="AP1058">
            <v>0</v>
          </cell>
          <cell r="AQ1058">
            <v>0</v>
          </cell>
        </row>
        <row r="1059">
          <cell r="B1059" t="str">
            <v>PHP08</v>
          </cell>
          <cell r="C1059" t="str">
            <v>Phan Thị Linh Phương</v>
          </cell>
          <cell r="D1059" t="str">
            <v>PHƯƠNG</v>
          </cell>
          <cell r="F1059">
            <v>30144</v>
          </cell>
          <cell r="G1059" t="str">
            <v>00/01/1900</v>
          </cell>
          <cell r="H1059">
            <v>38217</v>
          </cell>
          <cell r="I1059">
            <v>38443</v>
          </cell>
          <cell r="J1059">
            <v>40148</v>
          </cell>
          <cell r="K1059" t="str">
            <v>HD0405045</v>
          </cell>
          <cell r="L1059" t="str">
            <v>0205157719</v>
          </cell>
          <cell r="N1059">
            <v>50253</v>
          </cell>
          <cell r="O1059" t="str">
            <v/>
          </cell>
          <cell r="P1059" t="str">
            <v>3030</v>
          </cell>
          <cell r="Q1059" t="str">
            <v>3030</v>
          </cell>
          <cell r="R1059" t="str">
            <v>Khoa Sanh</v>
          </cell>
          <cell r="S1059" t="str">
            <v>Khối Sản</v>
          </cell>
          <cell r="T1059" t="str">
            <v>Lâm sàng</v>
          </cell>
          <cell r="U1059" t="str">
            <v>Y</v>
          </cell>
          <cell r="V1059" t="str">
            <v>Chính quy</v>
          </cell>
          <cell r="W1059" t="str">
            <v>Hộ sinh trung học</v>
          </cell>
          <cell r="X1059" t="str">
            <v>Hộ sinh</v>
          </cell>
          <cell r="Y1059" t="str">
            <v>Trung cấp</v>
          </cell>
          <cell r="Z1059" t="str">
            <v>12/12</v>
          </cell>
          <cell r="AC1059" t="str">
            <v>B</v>
          </cell>
          <cell r="AD1059" t="str">
            <v>Hộ sinh trung cấp</v>
          </cell>
          <cell r="AE1059" t="str">
            <v>16.297</v>
          </cell>
          <cell r="AF1059">
            <v>5</v>
          </cell>
          <cell r="AG1059">
            <v>2.66</v>
          </cell>
          <cell r="AH1059" t="str">
            <v/>
          </cell>
          <cell r="AI1059">
            <v>0</v>
          </cell>
          <cell r="AJ1059">
            <v>0</v>
          </cell>
          <cell r="AK1059" t="str">
            <v>01/10/2013</v>
          </cell>
          <cell r="AL1059" t="str">
            <v>B</v>
          </cell>
          <cell r="AM1059" t="str">
            <v>Hộ sinh trung cấp</v>
          </cell>
          <cell r="AN1059" t="str">
            <v>16.297</v>
          </cell>
          <cell r="AO1059" t="str">
            <v>2,66</v>
          </cell>
          <cell r="AP1059">
            <v>0</v>
          </cell>
          <cell r="AQ1059">
            <v>0</v>
          </cell>
        </row>
        <row r="1060">
          <cell r="B1060" t="str">
            <v>VAN09</v>
          </cell>
          <cell r="C1060" t="str">
            <v>Nguyễn Thị Thu Vân</v>
          </cell>
          <cell r="D1060" t="str">
            <v>VÂN</v>
          </cell>
          <cell r="F1060">
            <v>30159</v>
          </cell>
          <cell r="G1060" t="str">
            <v>00/01/1900</v>
          </cell>
          <cell r="H1060">
            <v>38217</v>
          </cell>
          <cell r="I1060">
            <v>38443</v>
          </cell>
          <cell r="J1060">
            <v>39600</v>
          </cell>
          <cell r="K1060" t="str">
            <v>HD0405048</v>
          </cell>
          <cell r="L1060" t="str">
            <v>0205157744</v>
          </cell>
          <cell r="N1060">
            <v>50253</v>
          </cell>
          <cell r="O1060" t="str">
            <v/>
          </cell>
          <cell r="P1060" t="str">
            <v>3030</v>
          </cell>
          <cell r="Q1060" t="str">
            <v>3030</v>
          </cell>
          <cell r="R1060" t="str">
            <v>Khoa Sanh</v>
          </cell>
          <cell r="S1060" t="str">
            <v>Khối Sản</v>
          </cell>
          <cell r="T1060" t="str">
            <v>Lâm sàng</v>
          </cell>
          <cell r="U1060" t="str">
            <v>Y</v>
          </cell>
          <cell r="V1060" t="str">
            <v>Chính quy</v>
          </cell>
          <cell r="W1060" t="str">
            <v>Hộ sinh trung học</v>
          </cell>
          <cell r="X1060" t="str">
            <v>Hộ sinh</v>
          </cell>
          <cell r="Y1060" t="str">
            <v>Trung cấp</v>
          </cell>
          <cell r="Z1060" t="str">
            <v>12/12</v>
          </cell>
          <cell r="AC1060" t="str">
            <v>B</v>
          </cell>
          <cell r="AD1060" t="str">
            <v>Hộ sinh trung cấp</v>
          </cell>
          <cell r="AE1060" t="str">
            <v>16.297</v>
          </cell>
          <cell r="AF1060">
            <v>5</v>
          </cell>
          <cell r="AG1060">
            <v>2.66</v>
          </cell>
          <cell r="AH1060" t="str">
            <v/>
          </cell>
          <cell r="AI1060">
            <v>0</v>
          </cell>
          <cell r="AJ1060">
            <v>0</v>
          </cell>
          <cell r="AK1060" t="str">
            <v>01/10/2013</v>
          </cell>
          <cell r="AL1060" t="str">
            <v>B</v>
          </cell>
          <cell r="AM1060" t="str">
            <v>Hộ sinh trung cấp</v>
          </cell>
          <cell r="AN1060" t="str">
            <v>16.297</v>
          </cell>
          <cell r="AO1060" t="str">
            <v>2,66</v>
          </cell>
          <cell r="AP1060">
            <v>0</v>
          </cell>
          <cell r="AQ1060">
            <v>0</v>
          </cell>
        </row>
        <row r="1061">
          <cell r="B1061" t="str">
            <v>LAN14</v>
          </cell>
          <cell r="C1061" t="str">
            <v>Nguyễn Thị Hồng Lam</v>
          </cell>
          <cell r="D1061" t="str">
            <v>LAM</v>
          </cell>
          <cell r="F1061">
            <v>30619</v>
          </cell>
          <cell r="G1061">
            <v>38217</v>
          </cell>
          <cell r="H1061">
            <v>38217</v>
          </cell>
          <cell r="I1061">
            <v>38443</v>
          </cell>
          <cell r="J1061">
            <v>40148</v>
          </cell>
          <cell r="K1061" t="str">
            <v>HD0405039</v>
          </cell>
          <cell r="L1061" t="str">
            <v>0205157700</v>
          </cell>
          <cell r="N1061">
            <v>50710</v>
          </cell>
          <cell r="O1061" t="str">
            <v/>
          </cell>
          <cell r="P1061" t="str">
            <v>3030</v>
          </cell>
          <cell r="Q1061" t="str">
            <v>3030</v>
          </cell>
          <cell r="R1061" t="str">
            <v>Khoa Sanh</v>
          </cell>
          <cell r="S1061" t="str">
            <v>Khối Sản</v>
          </cell>
          <cell r="T1061" t="str">
            <v>Lâm sàng</v>
          </cell>
          <cell r="U1061" t="str">
            <v>Y</v>
          </cell>
          <cell r="V1061" t="str">
            <v>Chính quy</v>
          </cell>
          <cell r="W1061" t="str">
            <v>Hộ sinh trung học</v>
          </cell>
          <cell r="X1061" t="str">
            <v>Hộ sinh</v>
          </cell>
          <cell r="Y1061" t="str">
            <v>Trung cấp</v>
          </cell>
          <cell r="Z1061" t="str">
            <v>12/12</v>
          </cell>
          <cell r="AC1061" t="str">
            <v>B</v>
          </cell>
          <cell r="AD1061" t="str">
            <v>Hộ sinh trung cấp</v>
          </cell>
          <cell r="AE1061" t="str">
            <v>16.297</v>
          </cell>
          <cell r="AF1061">
            <v>5</v>
          </cell>
          <cell r="AG1061">
            <v>2.66</v>
          </cell>
          <cell r="AH1061" t="str">
            <v/>
          </cell>
          <cell r="AI1061">
            <v>0</v>
          </cell>
          <cell r="AJ1061">
            <v>0</v>
          </cell>
          <cell r="AK1061" t="str">
            <v>01/10/2013</v>
          </cell>
          <cell r="AL1061" t="str">
            <v>B</v>
          </cell>
          <cell r="AM1061" t="str">
            <v>Hộ sinh trung cấp</v>
          </cell>
          <cell r="AN1061" t="str">
            <v>16.297</v>
          </cell>
          <cell r="AO1061" t="str">
            <v>2,66</v>
          </cell>
          <cell r="AP1061">
            <v>0</v>
          </cell>
          <cell r="AQ1061">
            <v>0</v>
          </cell>
        </row>
        <row r="1062">
          <cell r="B1062" t="str">
            <v>NHL05</v>
          </cell>
          <cell r="C1062" t="str">
            <v>Lý Thị Thanh Nhi</v>
          </cell>
          <cell r="D1062" t="str">
            <v>NHI</v>
          </cell>
          <cell r="F1062">
            <v>30263</v>
          </cell>
          <cell r="G1062">
            <v>38217</v>
          </cell>
          <cell r="H1062">
            <v>38217</v>
          </cell>
          <cell r="I1062">
            <v>38443</v>
          </cell>
          <cell r="J1062">
            <v>40848</v>
          </cell>
          <cell r="K1062" t="str">
            <v>HD0405041</v>
          </cell>
          <cell r="L1062" t="str">
            <v>0205157710</v>
          </cell>
          <cell r="N1062">
            <v>50375</v>
          </cell>
          <cell r="O1062" t="str">
            <v/>
          </cell>
          <cell r="P1062" t="str">
            <v>3030</v>
          </cell>
          <cell r="Q1062" t="str">
            <v>3030</v>
          </cell>
          <cell r="R1062" t="str">
            <v>Khoa Sanh</v>
          </cell>
          <cell r="S1062" t="str">
            <v>Khối Sản</v>
          </cell>
          <cell r="T1062" t="str">
            <v>Lâm sàng</v>
          </cell>
          <cell r="U1062" t="str">
            <v>Y</v>
          </cell>
          <cell r="V1062" t="str">
            <v>Chính quy</v>
          </cell>
          <cell r="W1062" t="str">
            <v xml:space="preserve">Hộ sinh Trung cấp </v>
          </cell>
          <cell r="X1062" t="str">
            <v>Hộ sinh</v>
          </cell>
          <cell r="Y1062" t="str">
            <v>Trung cấp</v>
          </cell>
          <cell r="Z1062" t="str">
            <v>12/12</v>
          </cell>
          <cell r="AC1062" t="str">
            <v>B</v>
          </cell>
          <cell r="AD1062" t="str">
            <v>Hộ sinh trung cấp</v>
          </cell>
          <cell r="AE1062" t="str">
            <v>16.297</v>
          </cell>
          <cell r="AF1062">
            <v>5</v>
          </cell>
          <cell r="AG1062">
            <v>2.66</v>
          </cell>
          <cell r="AH1062" t="str">
            <v/>
          </cell>
          <cell r="AI1062">
            <v>0</v>
          </cell>
          <cell r="AJ1062">
            <v>0</v>
          </cell>
          <cell r="AK1062" t="str">
            <v>01/10/2013</v>
          </cell>
          <cell r="AL1062" t="str">
            <v>B</v>
          </cell>
          <cell r="AM1062" t="str">
            <v>Hộ sinh trung cấp</v>
          </cell>
          <cell r="AN1062" t="str">
            <v>16.297</v>
          </cell>
          <cell r="AO1062" t="str">
            <v>2,66</v>
          </cell>
          <cell r="AP1062">
            <v>0</v>
          </cell>
          <cell r="AQ1062">
            <v>0</v>
          </cell>
        </row>
        <row r="1063">
          <cell r="B1063" t="str">
            <v>DIN14</v>
          </cell>
          <cell r="C1063" t="str">
            <v>Nguyễn Thị Ngọc Diễm</v>
          </cell>
          <cell r="D1063" t="str">
            <v>DIỄM</v>
          </cell>
          <cell r="F1063">
            <v>30002</v>
          </cell>
          <cell r="G1063" t="str">
            <v>00/01/1900</v>
          </cell>
          <cell r="H1063">
            <v>38308</v>
          </cell>
          <cell r="I1063">
            <v>38534</v>
          </cell>
          <cell r="J1063">
            <v>40148</v>
          </cell>
          <cell r="K1063" t="str">
            <v>HD0705004</v>
          </cell>
          <cell r="L1063" t="str">
            <v>0205234559</v>
          </cell>
          <cell r="N1063">
            <v>50100</v>
          </cell>
          <cell r="O1063" t="str">
            <v/>
          </cell>
          <cell r="P1063" t="str">
            <v>3030</v>
          </cell>
          <cell r="Q1063" t="str">
            <v>3030</v>
          </cell>
          <cell r="R1063" t="str">
            <v>Khoa Sanh</v>
          </cell>
          <cell r="S1063" t="str">
            <v>Khối Sản</v>
          </cell>
          <cell r="T1063" t="str">
            <v>Lâm sàng</v>
          </cell>
          <cell r="U1063" t="str">
            <v>Y</v>
          </cell>
          <cell r="V1063" t="str">
            <v>Chính quy</v>
          </cell>
          <cell r="W1063" t="str">
            <v>Hộ sinh trung học</v>
          </cell>
          <cell r="X1063" t="str">
            <v>Hộ sinh</v>
          </cell>
          <cell r="Y1063" t="str">
            <v>Trung cấp</v>
          </cell>
          <cell r="Z1063" t="str">
            <v>12/12</v>
          </cell>
          <cell r="AC1063" t="str">
            <v>B</v>
          </cell>
          <cell r="AD1063" t="str">
            <v>Hộ sinh trung cấp</v>
          </cell>
          <cell r="AE1063" t="str">
            <v>16.297</v>
          </cell>
          <cell r="AF1063">
            <v>5</v>
          </cell>
          <cell r="AG1063">
            <v>2.66</v>
          </cell>
          <cell r="AH1063" t="str">
            <v/>
          </cell>
          <cell r="AI1063">
            <v>0</v>
          </cell>
          <cell r="AJ1063">
            <v>0</v>
          </cell>
          <cell r="AK1063" t="str">
            <v>01/01/2014</v>
          </cell>
          <cell r="AL1063" t="str">
            <v>B</v>
          </cell>
          <cell r="AM1063" t="str">
            <v>Hộ sinh trung cấp</v>
          </cell>
          <cell r="AN1063" t="str">
            <v>16.297</v>
          </cell>
          <cell r="AO1063" t="str">
            <v>2,66</v>
          </cell>
          <cell r="AP1063">
            <v>0</v>
          </cell>
          <cell r="AQ1063">
            <v>0</v>
          </cell>
        </row>
        <row r="1064">
          <cell r="B1064" t="str">
            <v>LYV02</v>
          </cell>
          <cell r="C1064" t="str">
            <v>Võ Thị Thanh Ly</v>
          </cell>
          <cell r="D1064" t="str">
            <v>LY</v>
          </cell>
          <cell r="F1064">
            <v>30592</v>
          </cell>
          <cell r="G1064">
            <v>38295</v>
          </cell>
          <cell r="H1064">
            <v>38295</v>
          </cell>
          <cell r="I1064">
            <v>38534</v>
          </cell>
          <cell r="J1064">
            <v>39600</v>
          </cell>
          <cell r="K1064" t="str">
            <v>HD0705010</v>
          </cell>
          <cell r="L1064" t="str">
            <v>0205234564</v>
          </cell>
          <cell r="N1064">
            <v>50710</v>
          </cell>
          <cell r="O1064" t="str">
            <v/>
          </cell>
          <cell r="P1064" t="str">
            <v>3030</v>
          </cell>
          <cell r="Q1064" t="str">
            <v>3030</v>
          </cell>
          <cell r="R1064" t="str">
            <v>Khoa Sanh</v>
          </cell>
          <cell r="S1064" t="str">
            <v>Khối Sản</v>
          </cell>
          <cell r="T1064" t="str">
            <v>Lâm sàng</v>
          </cell>
          <cell r="U1064" t="str">
            <v>Y</v>
          </cell>
          <cell r="V1064" t="str">
            <v>Chính quy</v>
          </cell>
          <cell r="W1064" t="str">
            <v>Hộ sinh trung học</v>
          </cell>
          <cell r="X1064" t="str">
            <v>Hộ sinh</v>
          </cell>
          <cell r="Y1064" t="str">
            <v>Trung cấp</v>
          </cell>
          <cell r="Z1064" t="str">
            <v>12/12</v>
          </cell>
          <cell r="AC1064" t="str">
            <v>B</v>
          </cell>
          <cell r="AD1064" t="str">
            <v>Hộ sinh trung cấp</v>
          </cell>
          <cell r="AE1064" t="str">
            <v>16.297</v>
          </cell>
          <cell r="AF1064">
            <v>5</v>
          </cell>
          <cell r="AG1064">
            <v>2.66</v>
          </cell>
          <cell r="AH1064" t="str">
            <v/>
          </cell>
          <cell r="AI1064">
            <v>0</v>
          </cell>
          <cell r="AJ1064">
            <v>0</v>
          </cell>
          <cell r="AK1064" t="str">
            <v>01/03/2014</v>
          </cell>
          <cell r="AL1064" t="str">
            <v>B</v>
          </cell>
          <cell r="AM1064" t="str">
            <v>Hộ sinh trung cấp</v>
          </cell>
          <cell r="AN1064" t="str">
            <v>16.297</v>
          </cell>
          <cell r="AO1064" t="str">
            <v>2,66</v>
          </cell>
          <cell r="AP1064">
            <v>0</v>
          </cell>
          <cell r="AQ1064">
            <v>0</v>
          </cell>
          <cell r="AR1064">
            <v>1</v>
          </cell>
        </row>
        <row r="1065">
          <cell r="B1065" t="str">
            <v>HAT16</v>
          </cell>
          <cell r="C1065" t="str">
            <v>Trương Thị Ngọc Hân</v>
          </cell>
          <cell r="D1065" t="str">
            <v>HÂN</v>
          </cell>
          <cell r="F1065">
            <v>30971</v>
          </cell>
          <cell r="G1065">
            <v>38846</v>
          </cell>
          <cell r="H1065">
            <v>38846</v>
          </cell>
          <cell r="I1065">
            <v>39083</v>
          </cell>
          <cell r="J1065">
            <v>41944</v>
          </cell>
          <cell r="K1065" t="str">
            <v>HD0107011</v>
          </cell>
          <cell r="L1065" t="str">
            <v>0207072284</v>
          </cell>
          <cell r="N1065">
            <v>51075</v>
          </cell>
          <cell r="O1065" t="str">
            <v/>
          </cell>
          <cell r="P1065" t="str">
            <v>3030</v>
          </cell>
          <cell r="Q1065" t="str">
            <v>3030</v>
          </cell>
          <cell r="R1065" t="str">
            <v>Khoa Sanh</v>
          </cell>
          <cell r="S1065" t="str">
            <v>Khối Sản</v>
          </cell>
          <cell r="T1065" t="str">
            <v>Lâm sàng</v>
          </cell>
          <cell r="U1065" t="str">
            <v>Y</v>
          </cell>
          <cell r="V1065" t="str">
            <v>Chính quy</v>
          </cell>
          <cell r="W1065" t="str">
            <v>Hộ sinh trung học</v>
          </cell>
          <cell r="X1065" t="str">
            <v>Hộ sinh</v>
          </cell>
          <cell r="Y1065" t="str">
            <v>Trung cấp</v>
          </cell>
          <cell r="Z1065" t="str">
            <v>12/12</v>
          </cell>
          <cell r="AC1065" t="str">
            <v>B</v>
          </cell>
          <cell r="AD1065" t="str">
            <v>Hộ sinh trung cấp</v>
          </cell>
          <cell r="AE1065" t="str">
            <v>16.297</v>
          </cell>
          <cell r="AF1065">
            <v>5</v>
          </cell>
          <cell r="AG1065">
            <v>2.66</v>
          </cell>
          <cell r="AH1065" t="str">
            <v/>
          </cell>
          <cell r="AI1065">
            <v>0</v>
          </cell>
          <cell r="AJ1065">
            <v>0</v>
          </cell>
          <cell r="AK1065" t="str">
            <v>01/07/2015</v>
          </cell>
          <cell r="AL1065" t="str">
            <v>B</v>
          </cell>
          <cell r="AM1065" t="str">
            <v>Hộ sinh trung cấp</v>
          </cell>
          <cell r="AN1065" t="str">
            <v>16.297</v>
          </cell>
          <cell r="AO1065" t="str">
            <v>2,66</v>
          </cell>
          <cell r="AP1065">
            <v>0</v>
          </cell>
          <cell r="AQ1065">
            <v>0</v>
          </cell>
        </row>
        <row r="1066">
          <cell r="B1066" t="str">
            <v>DUL13</v>
          </cell>
          <cell r="C1066" t="str">
            <v>Lê Thị Thùy Dung</v>
          </cell>
          <cell r="D1066" t="str">
            <v>DUNG</v>
          </cell>
          <cell r="F1066">
            <v>30304</v>
          </cell>
          <cell r="G1066" t="str">
            <v>00/01/1900</v>
          </cell>
          <cell r="H1066">
            <v>37914</v>
          </cell>
          <cell r="I1066">
            <v>38261</v>
          </cell>
          <cell r="J1066">
            <v>39600</v>
          </cell>
          <cell r="K1066" t="str">
            <v>HD1004045</v>
          </cell>
          <cell r="L1066" t="str">
            <v>0204337341</v>
          </cell>
          <cell r="N1066">
            <v>50406</v>
          </cell>
          <cell r="O1066" t="str">
            <v/>
          </cell>
          <cell r="P1066" t="str">
            <v>3032</v>
          </cell>
          <cell r="Q1066" t="str">
            <v>3032</v>
          </cell>
          <cell r="R1066" t="str">
            <v>Khoa Sản A</v>
          </cell>
          <cell r="S1066" t="str">
            <v>Khối Sản</v>
          </cell>
          <cell r="T1066" t="str">
            <v>Lâm sàng</v>
          </cell>
          <cell r="U1066" t="str">
            <v>Y</v>
          </cell>
          <cell r="V1066" t="str">
            <v>Chính quy</v>
          </cell>
          <cell r="W1066" t="str">
            <v>Hộ sinh trung học</v>
          </cell>
          <cell r="X1066" t="str">
            <v>Hộ sinh</v>
          </cell>
          <cell r="Y1066" t="str">
            <v>Trung cấp</v>
          </cell>
          <cell r="Z1066" t="str">
            <v>12/12</v>
          </cell>
          <cell r="AC1066" t="str">
            <v>B</v>
          </cell>
          <cell r="AD1066" t="str">
            <v>Hộ sinh trung cấp</v>
          </cell>
          <cell r="AE1066" t="str">
            <v>16.297</v>
          </cell>
          <cell r="AF1066">
            <v>6</v>
          </cell>
          <cell r="AG1066">
            <v>2.86</v>
          </cell>
          <cell r="AH1066" t="str">
            <v/>
          </cell>
          <cell r="AI1066">
            <v>0</v>
          </cell>
          <cell r="AJ1066">
            <v>0</v>
          </cell>
          <cell r="AK1066" t="str">
            <v>01/04/2015</v>
          </cell>
          <cell r="AL1066" t="str">
            <v>B</v>
          </cell>
          <cell r="AM1066" t="str">
            <v>Hộ sinh trung cấp</v>
          </cell>
          <cell r="AN1066" t="str">
            <v>16.297</v>
          </cell>
          <cell r="AO1066" t="str">
            <v>2,86</v>
          </cell>
          <cell r="AP1066">
            <v>0</v>
          </cell>
          <cell r="AQ1066">
            <v>0</v>
          </cell>
          <cell r="AR1066">
            <v>1</v>
          </cell>
        </row>
        <row r="1067">
          <cell r="B1067" t="str">
            <v>GAN01</v>
          </cell>
          <cell r="C1067" t="str">
            <v>Ngô Thị Gái</v>
          </cell>
          <cell r="D1067" t="str">
            <v>GÁI</v>
          </cell>
          <cell r="F1067">
            <v>29443</v>
          </cell>
          <cell r="G1067">
            <v>37914</v>
          </cell>
          <cell r="H1067">
            <v>37914</v>
          </cell>
          <cell r="I1067">
            <v>38261</v>
          </cell>
          <cell r="J1067">
            <v>39600</v>
          </cell>
          <cell r="K1067" t="str">
            <v>HD1004046</v>
          </cell>
          <cell r="L1067" t="str">
            <v>0204337343</v>
          </cell>
          <cell r="N1067">
            <v>49553</v>
          </cell>
          <cell r="O1067" t="str">
            <v/>
          </cell>
          <cell r="P1067" t="str">
            <v>3032</v>
          </cell>
          <cell r="Q1067" t="str">
            <v>3032</v>
          </cell>
          <cell r="R1067" t="str">
            <v>Khoa Sản A</v>
          </cell>
          <cell r="S1067" t="str">
            <v>Khối Sản</v>
          </cell>
          <cell r="T1067" t="str">
            <v>Lâm sàng</v>
          </cell>
          <cell r="U1067" t="str">
            <v>Y</v>
          </cell>
          <cell r="V1067" t="str">
            <v>Chính quy</v>
          </cell>
          <cell r="W1067" t="str">
            <v>Hộ sinh trung học</v>
          </cell>
          <cell r="X1067" t="str">
            <v>Hộ sinh</v>
          </cell>
          <cell r="Y1067" t="str">
            <v>Trung cấp</v>
          </cell>
          <cell r="Z1067" t="str">
            <v>12/12</v>
          </cell>
          <cell r="AC1067" t="str">
            <v>B</v>
          </cell>
          <cell r="AD1067" t="str">
            <v>Hộ sinh trung cấp</v>
          </cell>
          <cell r="AE1067" t="str">
            <v>16.297</v>
          </cell>
          <cell r="AF1067">
            <v>6</v>
          </cell>
          <cell r="AG1067">
            <v>2.86</v>
          </cell>
          <cell r="AH1067" t="str">
            <v/>
          </cell>
          <cell r="AI1067">
            <v>0</v>
          </cell>
          <cell r="AJ1067">
            <v>0</v>
          </cell>
          <cell r="AK1067" t="str">
            <v>01/04/2015</v>
          </cell>
          <cell r="AL1067" t="str">
            <v>B</v>
          </cell>
          <cell r="AM1067" t="str">
            <v>Hộ sinh trung cấp</v>
          </cell>
          <cell r="AN1067" t="str">
            <v>16.297</v>
          </cell>
          <cell r="AO1067" t="str">
            <v>2,86</v>
          </cell>
          <cell r="AP1067">
            <v>0</v>
          </cell>
          <cell r="AQ1067">
            <v>0</v>
          </cell>
        </row>
        <row r="1068">
          <cell r="B1068" t="str">
            <v>TRL11</v>
          </cell>
          <cell r="C1068" t="str">
            <v>Lê Thị Thùy Trang</v>
          </cell>
          <cell r="D1068" t="str">
            <v>TRANG</v>
          </cell>
          <cell r="F1068">
            <v>30634</v>
          </cell>
          <cell r="G1068">
            <v>38295</v>
          </cell>
          <cell r="H1068">
            <v>38295</v>
          </cell>
          <cell r="I1068">
            <v>38534</v>
          </cell>
          <cell r="J1068">
            <v>40148</v>
          </cell>
          <cell r="K1068" t="str">
            <v>HD0705022</v>
          </cell>
          <cell r="L1068" t="str">
            <v>0205234575</v>
          </cell>
          <cell r="N1068">
            <v>50740</v>
          </cell>
          <cell r="O1068" t="str">
            <v/>
          </cell>
          <cell r="P1068" t="str">
            <v>3032</v>
          </cell>
          <cell r="Q1068" t="str">
            <v>3032</v>
          </cell>
          <cell r="R1068" t="str">
            <v>Khoa Sản A</v>
          </cell>
          <cell r="S1068" t="str">
            <v>Khối Sản</v>
          </cell>
          <cell r="T1068" t="str">
            <v>Lâm sàng</v>
          </cell>
          <cell r="U1068" t="str">
            <v>Y</v>
          </cell>
          <cell r="V1068" t="str">
            <v>Chính quy</v>
          </cell>
          <cell r="W1068" t="str">
            <v>Hộ sinh trung học</v>
          </cell>
          <cell r="X1068" t="str">
            <v>Hộ sinh</v>
          </cell>
          <cell r="Y1068" t="str">
            <v>Trung cấp</v>
          </cell>
          <cell r="Z1068" t="str">
            <v>12/12</v>
          </cell>
          <cell r="AC1068" t="str">
            <v>B</v>
          </cell>
          <cell r="AD1068" t="str">
            <v>Hộ sinh trung cấp</v>
          </cell>
          <cell r="AE1068" t="str">
            <v>16.297</v>
          </cell>
          <cell r="AF1068">
            <v>5</v>
          </cell>
          <cell r="AG1068">
            <v>2.66</v>
          </cell>
          <cell r="AH1068" t="str">
            <v/>
          </cell>
          <cell r="AI1068">
            <v>0</v>
          </cell>
          <cell r="AJ1068">
            <v>0</v>
          </cell>
          <cell r="AK1068" t="str">
            <v>01/01/2014</v>
          </cell>
          <cell r="AL1068" t="str">
            <v>B</v>
          </cell>
          <cell r="AM1068" t="str">
            <v>Hộ sinh trung cấp</v>
          </cell>
          <cell r="AN1068" t="str">
            <v>16.297</v>
          </cell>
          <cell r="AO1068" t="str">
            <v>2,66</v>
          </cell>
          <cell r="AP1068">
            <v>0</v>
          </cell>
          <cell r="AQ1068">
            <v>0</v>
          </cell>
        </row>
        <row r="1069">
          <cell r="B1069" t="str">
            <v>THT48</v>
          </cell>
          <cell r="C1069" t="str">
            <v>Trần Thị Cẩm Thành</v>
          </cell>
          <cell r="D1069" t="str">
            <v>THÀNH</v>
          </cell>
          <cell r="F1069">
            <v>28949</v>
          </cell>
          <cell r="G1069">
            <v>38295</v>
          </cell>
          <cell r="H1069">
            <v>38295</v>
          </cell>
          <cell r="I1069">
            <v>38534</v>
          </cell>
          <cell r="J1069">
            <v>40148</v>
          </cell>
          <cell r="K1069" t="str">
            <v>HD0705021</v>
          </cell>
          <cell r="L1069" t="str">
            <v>0205234574</v>
          </cell>
          <cell r="N1069">
            <v>49065</v>
          </cell>
          <cell r="O1069" t="str">
            <v/>
          </cell>
          <cell r="P1069" t="str">
            <v>3032</v>
          </cell>
          <cell r="Q1069" t="str">
            <v>3032</v>
          </cell>
          <cell r="R1069" t="str">
            <v>Khoa Sản A</v>
          </cell>
          <cell r="S1069" t="str">
            <v>Khối Sản</v>
          </cell>
          <cell r="T1069" t="str">
            <v>Lâm sàng</v>
          </cell>
          <cell r="U1069" t="str">
            <v>Y</v>
          </cell>
          <cell r="V1069" t="str">
            <v>Chính quy</v>
          </cell>
          <cell r="W1069" t="str">
            <v>Hộ sinh trung học</v>
          </cell>
          <cell r="X1069" t="str">
            <v>Hộ sinh</v>
          </cell>
          <cell r="Y1069" t="str">
            <v>Trung cấp</v>
          </cell>
          <cell r="Z1069" t="str">
            <v>12/12</v>
          </cell>
          <cell r="AC1069" t="str">
            <v>B</v>
          </cell>
          <cell r="AD1069" t="str">
            <v>Hộ sinh trung cấp</v>
          </cell>
          <cell r="AE1069" t="str">
            <v>16.297</v>
          </cell>
          <cell r="AF1069">
            <v>5</v>
          </cell>
          <cell r="AG1069">
            <v>2.66</v>
          </cell>
          <cell r="AH1069" t="str">
            <v/>
          </cell>
          <cell r="AI1069">
            <v>0</v>
          </cell>
          <cell r="AJ1069">
            <v>0</v>
          </cell>
          <cell r="AK1069" t="str">
            <v>01/12/2014</v>
          </cell>
          <cell r="AL1069" t="str">
            <v>B</v>
          </cell>
          <cell r="AM1069" t="str">
            <v>Hộ sinh trung cấp</v>
          </cell>
          <cell r="AN1069" t="str">
            <v>16.297</v>
          </cell>
          <cell r="AO1069" t="str">
            <v>2,66</v>
          </cell>
          <cell r="AP1069">
            <v>0</v>
          </cell>
          <cell r="AQ1069">
            <v>0</v>
          </cell>
        </row>
        <row r="1070">
          <cell r="B1070" t="str">
            <v>LIV05</v>
          </cell>
          <cell r="C1070" t="str">
            <v>Võ Nguyễn Nhật Linh</v>
          </cell>
          <cell r="D1070" t="str">
            <v>LINH</v>
          </cell>
          <cell r="F1070">
            <v>30904</v>
          </cell>
          <cell r="G1070" t="str">
            <v>00/01/1900</v>
          </cell>
          <cell r="H1070">
            <v>38657</v>
          </cell>
          <cell r="I1070">
            <v>38899</v>
          </cell>
          <cell r="J1070">
            <v>40148</v>
          </cell>
          <cell r="K1070" t="str">
            <v>HD0706039</v>
          </cell>
          <cell r="L1070" t="str">
            <v>0206285448</v>
          </cell>
          <cell r="N1070">
            <v>51014</v>
          </cell>
          <cell r="O1070" t="str">
            <v/>
          </cell>
          <cell r="P1070" t="str">
            <v>3032</v>
          </cell>
          <cell r="Q1070" t="str">
            <v>3032</v>
          </cell>
          <cell r="R1070" t="str">
            <v>Khoa Sản A</v>
          </cell>
          <cell r="S1070" t="str">
            <v>Khối Sản</v>
          </cell>
          <cell r="T1070" t="str">
            <v>Lâm sàng</v>
          </cell>
          <cell r="U1070" t="str">
            <v>Y</v>
          </cell>
          <cell r="V1070" t="str">
            <v>Chính quy</v>
          </cell>
          <cell r="W1070" t="str">
            <v>Hộ sinh trung học</v>
          </cell>
          <cell r="X1070" t="str">
            <v>Hộ sinh</v>
          </cell>
          <cell r="Y1070" t="str">
            <v>Trung cấp</v>
          </cell>
          <cell r="Z1070" t="str">
            <v>12/12</v>
          </cell>
          <cell r="AC1070" t="str">
            <v>B</v>
          </cell>
          <cell r="AD1070" t="str">
            <v>Hộ sinh trung cấp</v>
          </cell>
          <cell r="AE1070" t="str">
            <v>16.297</v>
          </cell>
          <cell r="AF1070">
            <v>5</v>
          </cell>
          <cell r="AG1070">
            <v>2.66</v>
          </cell>
          <cell r="AH1070" t="str">
            <v/>
          </cell>
          <cell r="AI1070">
            <v>0</v>
          </cell>
          <cell r="AJ1070">
            <v>0</v>
          </cell>
          <cell r="AK1070" t="str">
            <v>01/01/2015</v>
          </cell>
          <cell r="AL1070" t="str">
            <v>B</v>
          </cell>
          <cell r="AM1070" t="str">
            <v>Hộ sinh trung cấp</v>
          </cell>
          <cell r="AN1070" t="str">
            <v>16.297</v>
          </cell>
          <cell r="AO1070" t="str">
            <v>2,66</v>
          </cell>
          <cell r="AP1070">
            <v>0</v>
          </cell>
          <cell r="AQ1070">
            <v>0</v>
          </cell>
        </row>
        <row r="1071">
          <cell r="B1071" t="str">
            <v>NHD07</v>
          </cell>
          <cell r="C1071" t="str">
            <v>Đặng Thị Huỳnh Như</v>
          </cell>
          <cell r="D1071" t="str">
            <v>NHƯ</v>
          </cell>
          <cell r="F1071">
            <v>30547</v>
          </cell>
          <cell r="G1071" t="str">
            <v>00/01/1900</v>
          </cell>
          <cell r="H1071">
            <v>38657</v>
          </cell>
          <cell r="I1071">
            <v>38899</v>
          </cell>
          <cell r="J1071">
            <v>40148</v>
          </cell>
          <cell r="K1071" t="str">
            <v>HD0706038</v>
          </cell>
          <cell r="L1071" t="str">
            <v>0206285447</v>
          </cell>
          <cell r="N1071">
            <v>50649</v>
          </cell>
          <cell r="O1071" t="str">
            <v/>
          </cell>
          <cell r="P1071" t="str">
            <v>3032</v>
          </cell>
          <cell r="Q1071" t="str">
            <v>3032</v>
          </cell>
          <cell r="R1071" t="str">
            <v>Khoa Sản A</v>
          </cell>
          <cell r="S1071" t="str">
            <v>Khối Sản</v>
          </cell>
          <cell r="T1071" t="str">
            <v>Lâm sàng</v>
          </cell>
          <cell r="U1071" t="str">
            <v>Y</v>
          </cell>
          <cell r="V1071" t="str">
            <v>Chính quy</v>
          </cell>
          <cell r="W1071" t="str">
            <v>Hộ sinh trung học</v>
          </cell>
          <cell r="X1071" t="str">
            <v>Hộ sinh</v>
          </cell>
          <cell r="Y1071" t="str">
            <v>Trung cấp</v>
          </cell>
          <cell r="Z1071" t="str">
            <v>12/12</v>
          </cell>
          <cell r="AC1071" t="str">
            <v>B</v>
          </cell>
          <cell r="AD1071" t="str">
            <v>Hộ sinh trung cấp</v>
          </cell>
          <cell r="AE1071" t="str">
            <v>16.297</v>
          </cell>
          <cell r="AF1071">
            <v>5</v>
          </cell>
          <cell r="AG1071">
            <v>2.66</v>
          </cell>
          <cell r="AH1071" t="str">
            <v/>
          </cell>
          <cell r="AI1071">
            <v>0</v>
          </cell>
          <cell r="AJ1071">
            <v>0</v>
          </cell>
          <cell r="AK1071" t="str">
            <v>01/01/2015</v>
          </cell>
          <cell r="AL1071" t="str">
            <v>B</v>
          </cell>
          <cell r="AM1071" t="str">
            <v>Hộ sinh trung cấp</v>
          </cell>
          <cell r="AN1071" t="str">
            <v>16.297</v>
          </cell>
          <cell r="AO1071" t="str">
            <v>2,66</v>
          </cell>
          <cell r="AP1071">
            <v>0</v>
          </cell>
          <cell r="AQ1071">
            <v>0</v>
          </cell>
        </row>
        <row r="1072">
          <cell r="B1072" t="str">
            <v>LIP04</v>
          </cell>
          <cell r="C1072" t="str">
            <v>Phan Thị Phương Linh</v>
          </cell>
          <cell r="D1072" t="str">
            <v>LINH</v>
          </cell>
          <cell r="F1072">
            <v>29080</v>
          </cell>
          <cell r="G1072" t="str">
            <v>00/01/1900</v>
          </cell>
          <cell r="H1072">
            <v>38122</v>
          </cell>
          <cell r="I1072">
            <v>38353</v>
          </cell>
          <cell r="K1072" t="str">
            <v>HD0105006</v>
          </cell>
          <cell r="L1072" t="str">
            <v>0205095888</v>
          </cell>
          <cell r="N1072">
            <v>49188</v>
          </cell>
          <cell r="O1072" t="str">
            <v/>
          </cell>
          <cell r="P1072" t="str">
            <v>3040</v>
          </cell>
          <cell r="Q1072" t="str">
            <v>3040</v>
          </cell>
          <cell r="R1072" t="str">
            <v xml:space="preserve">Khoa Gây Mê Hồi Sức-Buồng Phẫu Thuật </v>
          </cell>
          <cell r="S1072" t="str">
            <v>Khối Phụ 2</v>
          </cell>
          <cell r="T1072" t="str">
            <v>Lâm sàng</v>
          </cell>
          <cell r="U1072" t="str">
            <v>Y</v>
          </cell>
          <cell r="V1072" t="str">
            <v>Chính quy</v>
          </cell>
          <cell r="W1072" t="str">
            <v>Hộ sinh trung học</v>
          </cell>
          <cell r="X1072" t="str">
            <v>Hộ sinh</v>
          </cell>
          <cell r="Y1072" t="str">
            <v>Trung cấp</v>
          </cell>
          <cell r="Z1072" t="str">
            <v>12/12</v>
          </cell>
          <cell r="AC1072" t="str">
            <v>B</v>
          </cell>
          <cell r="AD1072" t="str">
            <v>Hộ sinh trung cấp</v>
          </cell>
          <cell r="AE1072" t="str">
            <v>16.297</v>
          </cell>
          <cell r="AF1072">
            <v>6</v>
          </cell>
          <cell r="AG1072">
            <v>2.86</v>
          </cell>
          <cell r="AH1072" t="str">
            <v/>
          </cell>
          <cell r="AI1072">
            <v>0</v>
          </cell>
          <cell r="AJ1072">
            <v>0</v>
          </cell>
          <cell r="AK1072" t="str">
            <v>01/07/2015</v>
          </cell>
          <cell r="AL1072" t="str">
            <v>B</v>
          </cell>
          <cell r="AM1072" t="str">
            <v>Hộ sinh trung cấp</v>
          </cell>
          <cell r="AN1072" t="str">
            <v>16.297</v>
          </cell>
          <cell r="AO1072" t="str">
            <v>2,86</v>
          </cell>
          <cell r="AP1072">
            <v>0</v>
          </cell>
          <cell r="AQ1072">
            <v>0</v>
          </cell>
        </row>
        <row r="1073">
          <cell r="B1073" t="str">
            <v>ANT07</v>
          </cell>
          <cell r="C1073" t="str">
            <v>Trần Thị Hồng An</v>
          </cell>
          <cell r="D1073" t="str">
            <v>AN</v>
          </cell>
          <cell r="F1073">
            <v>30194</v>
          </cell>
          <cell r="G1073">
            <v>37914</v>
          </cell>
          <cell r="H1073">
            <v>37914</v>
          </cell>
          <cell r="I1073">
            <v>38261</v>
          </cell>
          <cell r="J1073">
            <v>40848</v>
          </cell>
          <cell r="K1073" t="str">
            <v>HD1004001</v>
          </cell>
          <cell r="L1073" t="str">
            <v>0204337338</v>
          </cell>
          <cell r="N1073">
            <v>50284</v>
          </cell>
          <cell r="O1073" t="str">
            <v/>
          </cell>
          <cell r="P1073" t="str">
            <v>3041</v>
          </cell>
          <cell r="Q1073" t="str">
            <v>3041</v>
          </cell>
          <cell r="R1073" t="str">
            <v>Khoa Gây Mê Hồi Sức-Buồng Hồi Sức</v>
          </cell>
          <cell r="S1073" t="str">
            <v>Khối Phụ 2</v>
          </cell>
          <cell r="T1073" t="str">
            <v>Lâm sàng</v>
          </cell>
          <cell r="U1073" t="str">
            <v>Y</v>
          </cell>
          <cell r="V1073" t="str">
            <v>Chính quy</v>
          </cell>
          <cell r="W1073" t="str">
            <v>Hộ sinh Trung học</v>
          </cell>
          <cell r="X1073" t="str">
            <v>Hộ sinh</v>
          </cell>
          <cell r="Y1073" t="str">
            <v>Trung cấp</v>
          </cell>
          <cell r="Z1073" t="str">
            <v>12/12</v>
          </cell>
          <cell r="AC1073" t="str">
            <v>B</v>
          </cell>
          <cell r="AD1073" t="str">
            <v>Hộ sinh trung cấp</v>
          </cell>
          <cell r="AE1073" t="str">
            <v>16.297</v>
          </cell>
          <cell r="AF1073">
            <v>6</v>
          </cell>
          <cell r="AG1073">
            <v>2.86</v>
          </cell>
          <cell r="AH1073" t="str">
            <v/>
          </cell>
          <cell r="AI1073">
            <v>0</v>
          </cell>
          <cell r="AJ1073">
            <v>0</v>
          </cell>
          <cell r="AK1073" t="str">
            <v>01/04/2015</v>
          </cell>
          <cell r="AL1073" t="str">
            <v>B</v>
          </cell>
          <cell r="AM1073" t="str">
            <v>Hộ sinh trung cấp</v>
          </cell>
          <cell r="AN1073" t="str">
            <v>16.297</v>
          </cell>
          <cell r="AO1073" t="str">
            <v>2,86</v>
          </cell>
          <cell r="AP1073">
            <v>0</v>
          </cell>
          <cell r="AQ1073">
            <v>0</v>
          </cell>
          <cell r="AT1073" t="str">
            <v>NN14</v>
          </cell>
        </row>
        <row r="1074">
          <cell r="B1074" t="str">
            <v>NHT10</v>
          </cell>
          <cell r="C1074" t="str">
            <v>Trần Thị Thanh Nhàn</v>
          </cell>
          <cell r="D1074" t="str">
            <v>NHÀN</v>
          </cell>
          <cell r="F1074">
            <v>29576</v>
          </cell>
          <cell r="G1074">
            <v>37987</v>
          </cell>
          <cell r="H1074">
            <v>37987</v>
          </cell>
          <cell r="I1074">
            <v>38353</v>
          </cell>
          <cell r="J1074">
            <v>40148</v>
          </cell>
          <cell r="K1074" t="str">
            <v>HD0105004</v>
          </cell>
          <cell r="L1074" t="str">
            <v>0205095852</v>
          </cell>
          <cell r="N1074">
            <v>49675</v>
          </cell>
          <cell r="O1074" t="str">
            <v/>
          </cell>
          <cell r="P1074" t="str">
            <v>3041</v>
          </cell>
          <cell r="Q1074" t="str">
            <v>3041</v>
          </cell>
          <cell r="R1074" t="str">
            <v>Khoa Gây Mê Hồi Sức-Buồng Hồi Sức</v>
          </cell>
          <cell r="S1074" t="str">
            <v>Khối Phụ 2</v>
          </cell>
          <cell r="T1074" t="str">
            <v>Lâm sàng</v>
          </cell>
          <cell r="U1074" t="str">
            <v>Y</v>
          </cell>
          <cell r="V1074" t="str">
            <v>Chính quy</v>
          </cell>
          <cell r="W1074" t="str">
            <v>Hộ sinh trung học</v>
          </cell>
          <cell r="X1074" t="str">
            <v>Hộ sinh</v>
          </cell>
          <cell r="Y1074" t="str">
            <v>Trung cấp</v>
          </cell>
          <cell r="Z1074" t="str">
            <v>12/12</v>
          </cell>
          <cell r="AC1074" t="str">
            <v>B</v>
          </cell>
          <cell r="AD1074" t="str">
            <v>Hộ sinh trung cấp</v>
          </cell>
          <cell r="AE1074" t="str">
            <v>16.297</v>
          </cell>
          <cell r="AF1074">
            <v>6</v>
          </cell>
          <cell r="AG1074">
            <v>2.86</v>
          </cell>
          <cell r="AH1074" t="str">
            <v/>
          </cell>
          <cell r="AI1074">
            <v>0</v>
          </cell>
          <cell r="AJ1074">
            <v>0</v>
          </cell>
          <cell r="AK1074" t="str">
            <v>01/07/2015</v>
          </cell>
          <cell r="AL1074" t="str">
            <v>B</v>
          </cell>
          <cell r="AM1074" t="str">
            <v>Hộ sinh trung cấp</v>
          </cell>
          <cell r="AN1074" t="str">
            <v>16.297</v>
          </cell>
          <cell r="AO1074" t="str">
            <v>2,86</v>
          </cell>
          <cell r="AP1074">
            <v>0</v>
          </cell>
          <cell r="AQ1074">
            <v>0</v>
          </cell>
        </row>
        <row r="1075">
          <cell r="B1075" t="str">
            <v>HOV06</v>
          </cell>
          <cell r="C1075" t="str">
            <v>Võ Thị Kim Hoa</v>
          </cell>
          <cell r="D1075" t="str">
            <v>HOA</v>
          </cell>
          <cell r="F1075">
            <v>29895</v>
          </cell>
          <cell r="G1075">
            <v>38261</v>
          </cell>
          <cell r="H1075">
            <v>38261</v>
          </cell>
          <cell r="I1075">
            <v>38443</v>
          </cell>
          <cell r="J1075">
            <v>39600</v>
          </cell>
          <cell r="K1075" t="str">
            <v>HD0405001</v>
          </cell>
          <cell r="L1075" t="str">
            <v>0205157692</v>
          </cell>
          <cell r="N1075">
            <v>50010</v>
          </cell>
          <cell r="O1075" t="str">
            <v/>
          </cell>
          <cell r="P1075" t="str">
            <v>3041</v>
          </cell>
          <cell r="Q1075" t="str">
            <v>3041</v>
          </cell>
          <cell r="R1075" t="str">
            <v>Khoa Gây Mê Hồi Sức-Buồng Hồi Sức</v>
          </cell>
          <cell r="S1075" t="str">
            <v>Khối Phụ 2</v>
          </cell>
          <cell r="T1075" t="str">
            <v>Lâm sàng</v>
          </cell>
          <cell r="U1075" t="str">
            <v>Y</v>
          </cell>
          <cell r="V1075" t="str">
            <v>Chính quy</v>
          </cell>
          <cell r="W1075" t="str">
            <v>Hộ sinh trung học</v>
          </cell>
          <cell r="X1075" t="str">
            <v>Hộ sinh</v>
          </cell>
          <cell r="Y1075" t="str">
            <v>Trung cấp</v>
          </cell>
          <cell r="Z1075" t="str">
            <v>12/12</v>
          </cell>
          <cell r="AC1075" t="str">
            <v>B</v>
          </cell>
          <cell r="AD1075" t="str">
            <v>Hộ sinh trung cấp</v>
          </cell>
          <cell r="AE1075" t="str">
            <v>16.297</v>
          </cell>
          <cell r="AF1075">
            <v>5</v>
          </cell>
          <cell r="AG1075">
            <v>2.66</v>
          </cell>
          <cell r="AH1075" t="str">
            <v/>
          </cell>
          <cell r="AI1075">
            <v>0</v>
          </cell>
          <cell r="AJ1075">
            <v>0</v>
          </cell>
          <cell r="AK1075" t="str">
            <v>01/10/2013</v>
          </cell>
          <cell r="AL1075" t="str">
            <v>B</v>
          </cell>
          <cell r="AM1075" t="str">
            <v>Hộ sinh trung cấp</v>
          </cell>
          <cell r="AN1075" t="str">
            <v>16.297</v>
          </cell>
          <cell r="AO1075" t="str">
            <v>2,66</v>
          </cell>
          <cell r="AP1075">
            <v>0</v>
          </cell>
          <cell r="AQ1075">
            <v>0</v>
          </cell>
        </row>
        <row r="1076">
          <cell r="B1076" t="str">
            <v>NGL12</v>
          </cell>
          <cell r="C1076" t="str">
            <v>Lê Thị Minh Nguyệt</v>
          </cell>
          <cell r="D1076" t="str">
            <v>NGUYỆT</v>
          </cell>
          <cell r="F1076">
            <v>30507</v>
          </cell>
          <cell r="G1076" t="str">
            <v>00/01/1900</v>
          </cell>
          <cell r="H1076">
            <v>38239</v>
          </cell>
          <cell r="I1076">
            <v>38443</v>
          </cell>
          <cell r="J1076">
            <v>40148</v>
          </cell>
          <cell r="K1076" t="str">
            <v>HD0405002</v>
          </cell>
          <cell r="L1076" t="str">
            <v>0205157708</v>
          </cell>
          <cell r="N1076">
            <v>50618</v>
          </cell>
          <cell r="O1076" t="str">
            <v/>
          </cell>
          <cell r="P1076" t="str">
            <v>3041</v>
          </cell>
          <cell r="Q1076" t="str">
            <v>3041</v>
          </cell>
          <cell r="R1076" t="str">
            <v>Khoa Gây Mê Hồi Sức-Buồng Hồi Sức</v>
          </cell>
          <cell r="S1076" t="str">
            <v>Khối Phụ 2</v>
          </cell>
          <cell r="T1076" t="str">
            <v>Lâm sàng</v>
          </cell>
          <cell r="U1076" t="str">
            <v>Y</v>
          </cell>
          <cell r="V1076" t="str">
            <v>Chính quy</v>
          </cell>
          <cell r="W1076" t="str">
            <v>Hộ sinh trung học</v>
          </cell>
          <cell r="X1076" t="str">
            <v>Hộ sinh</v>
          </cell>
          <cell r="Y1076" t="str">
            <v>Trung cấp</v>
          </cell>
          <cell r="Z1076" t="str">
            <v>12/12</v>
          </cell>
          <cell r="AC1076" t="str">
            <v>B</v>
          </cell>
          <cell r="AD1076" t="str">
            <v>Hộ sinh trung cấp</v>
          </cell>
          <cell r="AE1076" t="str">
            <v>16.297</v>
          </cell>
          <cell r="AF1076">
            <v>5</v>
          </cell>
          <cell r="AG1076">
            <v>2.66</v>
          </cell>
          <cell r="AH1076" t="str">
            <v/>
          </cell>
          <cell r="AI1076">
            <v>0</v>
          </cell>
          <cell r="AJ1076">
            <v>0</v>
          </cell>
          <cell r="AK1076" t="str">
            <v>01/10/2013</v>
          </cell>
          <cell r="AL1076" t="str">
            <v>B</v>
          </cell>
          <cell r="AM1076" t="str">
            <v>Hộ sinh trung cấp</v>
          </cell>
          <cell r="AN1076" t="str">
            <v>16.297</v>
          </cell>
          <cell r="AO1076" t="str">
            <v>2,66</v>
          </cell>
          <cell r="AP1076">
            <v>0</v>
          </cell>
          <cell r="AQ1076">
            <v>0</v>
          </cell>
        </row>
        <row r="1077">
          <cell r="B1077" t="str">
            <v>LUN06</v>
          </cell>
          <cell r="C1077" t="str">
            <v>Nguyễn Thị Luyến</v>
          </cell>
          <cell r="D1077" t="str">
            <v>LUYẾN</v>
          </cell>
          <cell r="F1077">
            <v>30132</v>
          </cell>
          <cell r="G1077">
            <v>38378</v>
          </cell>
          <cell r="H1077">
            <v>38378</v>
          </cell>
          <cell r="I1077">
            <v>38626</v>
          </cell>
          <cell r="J1077">
            <v>40148</v>
          </cell>
          <cell r="K1077" t="str">
            <v>HD1005018</v>
          </cell>
          <cell r="L1077" t="str">
            <v>0205322374</v>
          </cell>
          <cell r="N1077">
            <v>50222</v>
          </cell>
          <cell r="O1077" t="str">
            <v/>
          </cell>
          <cell r="P1077" t="str">
            <v>3041</v>
          </cell>
          <cell r="Q1077" t="str">
            <v>3041</v>
          </cell>
          <cell r="R1077" t="str">
            <v>Khoa Gây Mê Hồi Sức-Buồng Hồi Sức</v>
          </cell>
          <cell r="S1077" t="str">
            <v>Khối Phụ 2</v>
          </cell>
          <cell r="T1077" t="str">
            <v>Lâm sàng</v>
          </cell>
          <cell r="U1077" t="str">
            <v>Y</v>
          </cell>
          <cell r="V1077" t="str">
            <v>Chính quy</v>
          </cell>
          <cell r="W1077" t="str">
            <v>Hộ sinh trung học</v>
          </cell>
          <cell r="X1077" t="str">
            <v>Hộ sinh</v>
          </cell>
          <cell r="Y1077" t="str">
            <v>Trung cấp</v>
          </cell>
          <cell r="Z1077" t="str">
            <v>12/12</v>
          </cell>
          <cell r="AC1077" t="str">
            <v>B</v>
          </cell>
          <cell r="AD1077" t="str">
            <v>Hộ sinh trung cấp</v>
          </cell>
          <cell r="AE1077" t="str">
            <v>16.297</v>
          </cell>
          <cell r="AF1077">
            <v>5</v>
          </cell>
          <cell r="AG1077">
            <v>2.66</v>
          </cell>
          <cell r="AH1077" t="str">
            <v/>
          </cell>
          <cell r="AI1077">
            <v>0</v>
          </cell>
          <cell r="AJ1077">
            <v>0</v>
          </cell>
          <cell r="AK1077" t="str">
            <v>01/04/2014</v>
          </cell>
          <cell r="AL1077" t="str">
            <v>B</v>
          </cell>
          <cell r="AM1077" t="str">
            <v>Hộ sinh trung cấp</v>
          </cell>
          <cell r="AN1077" t="str">
            <v>16.297</v>
          </cell>
          <cell r="AO1077" t="str">
            <v>2,66</v>
          </cell>
          <cell r="AP1077">
            <v>0</v>
          </cell>
          <cell r="AQ1077">
            <v>0</v>
          </cell>
          <cell r="AR1077">
            <v>1</v>
          </cell>
        </row>
        <row r="1078">
          <cell r="B1078" t="str">
            <v>VID05</v>
          </cell>
          <cell r="C1078" t="str">
            <v>Đặng Thị Tuyết Vinh</v>
          </cell>
          <cell r="D1078" t="str">
            <v>VINH</v>
          </cell>
          <cell r="F1078">
            <v>28990</v>
          </cell>
          <cell r="G1078">
            <v>38657</v>
          </cell>
          <cell r="H1078">
            <v>38657</v>
          </cell>
          <cell r="I1078">
            <v>38899</v>
          </cell>
          <cell r="J1078">
            <v>40148</v>
          </cell>
          <cell r="K1078" t="str">
            <v>HD0706011</v>
          </cell>
          <cell r="L1078" t="str">
            <v>0202182385</v>
          </cell>
          <cell r="M1078">
            <v>37257</v>
          </cell>
          <cell r="N1078">
            <v>49096</v>
          </cell>
          <cell r="O1078" t="str">
            <v/>
          </cell>
          <cell r="P1078" t="str">
            <v>3041</v>
          </cell>
          <cell r="Q1078" t="str">
            <v>3041</v>
          </cell>
          <cell r="R1078" t="str">
            <v>Khoa Gây Mê Hồi Sức-Buồng Hồi Sức</v>
          </cell>
          <cell r="S1078" t="str">
            <v>Khối Phụ 2</v>
          </cell>
          <cell r="T1078" t="str">
            <v>Lâm sàng</v>
          </cell>
          <cell r="U1078" t="str">
            <v>Y</v>
          </cell>
          <cell r="V1078" t="str">
            <v>Chính quy</v>
          </cell>
          <cell r="W1078" t="str">
            <v>Hộ sinh trung học</v>
          </cell>
          <cell r="X1078" t="str">
            <v>Hộ sinh</v>
          </cell>
          <cell r="Y1078" t="str">
            <v>Trung cấp</v>
          </cell>
          <cell r="Z1078" t="str">
            <v>12/12</v>
          </cell>
          <cell r="AC1078" t="str">
            <v>B</v>
          </cell>
          <cell r="AD1078" t="str">
            <v>Hộ sinh trung cấp</v>
          </cell>
          <cell r="AE1078" t="str">
            <v>16.297</v>
          </cell>
          <cell r="AF1078">
            <v>5</v>
          </cell>
          <cell r="AG1078">
            <v>2.66</v>
          </cell>
          <cell r="AH1078" t="str">
            <v/>
          </cell>
          <cell r="AI1078">
            <v>0</v>
          </cell>
          <cell r="AJ1078">
            <v>0</v>
          </cell>
          <cell r="AK1078" t="str">
            <v>01/07/2014</v>
          </cell>
          <cell r="AL1078" t="str">
            <v>B</v>
          </cell>
          <cell r="AM1078" t="str">
            <v>Hộ sinh trung cấp</v>
          </cell>
          <cell r="AN1078" t="str">
            <v>16.297</v>
          </cell>
          <cell r="AO1078" t="str">
            <v>2,66</v>
          </cell>
          <cell r="AP1078">
            <v>0</v>
          </cell>
          <cell r="AQ1078">
            <v>0</v>
          </cell>
        </row>
        <row r="1079">
          <cell r="B1079" t="str">
            <v>DUT11</v>
          </cell>
          <cell r="C1079" t="str">
            <v>Trần Thị Hoàng Dung</v>
          </cell>
          <cell r="D1079" t="str">
            <v>DUNG</v>
          </cell>
          <cell r="F1079">
            <v>29388</v>
          </cell>
          <cell r="G1079">
            <v>38657</v>
          </cell>
          <cell r="H1079">
            <v>38657</v>
          </cell>
          <cell r="I1079">
            <v>38899</v>
          </cell>
          <cell r="J1079">
            <v>39600</v>
          </cell>
          <cell r="K1079" t="str">
            <v>HD0706006</v>
          </cell>
          <cell r="L1079" t="str">
            <v>0206285418</v>
          </cell>
          <cell r="N1079">
            <v>49491</v>
          </cell>
          <cell r="O1079" t="str">
            <v/>
          </cell>
          <cell r="P1079" t="str">
            <v>3041</v>
          </cell>
          <cell r="Q1079" t="str">
            <v>3041</v>
          </cell>
          <cell r="R1079" t="str">
            <v>Khoa Gây Mê Hồi Sức-Buồng Hồi Sức</v>
          </cell>
          <cell r="S1079" t="str">
            <v>Khối Phụ 2</v>
          </cell>
          <cell r="T1079" t="str">
            <v>Lâm sàng</v>
          </cell>
          <cell r="U1079" t="str">
            <v>Y</v>
          </cell>
          <cell r="V1079" t="str">
            <v>Chính quy</v>
          </cell>
          <cell r="W1079" t="str">
            <v>Hộ sinh trung học</v>
          </cell>
          <cell r="X1079" t="str">
            <v>Hộ sinh</v>
          </cell>
          <cell r="Y1079" t="str">
            <v>Trung cấp</v>
          </cell>
          <cell r="Z1079" t="str">
            <v>12/12</v>
          </cell>
          <cell r="AC1079" t="str">
            <v>B</v>
          </cell>
          <cell r="AD1079" t="str">
            <v>Hộ sinh trung cấp</v>
          </cell>
          <cell r="AE1079" t="str">
            <v>16.297</v>
          </cell>
          <cell r="AF1079">
            <v>5</v>
          </cell>
          <cell r="AG1079">
            <v>2.66</v>
          </cell>
          <cell r="AH1079" t="str">
            <v/>
          </cell>
          <cell r="AI1079">
            <v>0</v>
          </cell>
          <cell r="AJ1079">
            <v>0</v>
          </cell>
          <cell r="AK1079" t="str">
            <v>01/01/2015</v>
          </cell>
          <cell r="AL1079" t="str">
            <v>B</v>
          </cell>
          <cell r="AM1079" t="str">
            <v>Hộ sinh trung cấp</v>
          </cell>
          <cell r="AN1079" t="str">
            <v>16.297</v>
          </cell>
          <cell r="AO1079" t="str">
            <v>2,66</v>
          </cell>
          <cell r="AP1079">
            <v>0</v>
          </cell>
          <cell r="AQ1079">
            <v>0</v>
          </cell>
          <cell r="AR1079">
            <v>1</v>
          </cell>
        </row>
        <row r="1080">
          <cell r="B1080" t="str">
            <v>TRN43</v>
          </cell>
          <cell r="C1080" t="str">
            <v>Nguyễn Thị Ngọc Trinh</v>
          </cell>
          <cell r="D1080" t="str">
            <v>TRINH</v>
          </cell>
          <cell r="F1080">
            <v>29587</v>
          </cell>
          <cell r="G1080">
            <v>38657</v>
          </cell>
          <cell r="H1080">
            <v>38657</v>
          </cell>
          <cell r="I1080">
            <v>38899</v>
          </cell>
          <cell r="J1080">
            <v>39600</v>
          </cell>
          <cell r="K1080" t="str">
            <v>HD0706002</v>
          </cell>
          <cell r="L1080" t="str">
            <v>0206285415</v>
          </cell>
          <cell r="M1080">
            <v>37257</v>
          </cell>
          <cell r="N1080">
            <v>49706</v>
          </cell>
          <cell r="O1080" t="str">
            <v/>
          </cell>
          <cell r="P1080" t="str">
            <v>3041</v>
          </cell>
          <cell r="Q1080" t="str">
            <v>3041</v>
          </cell>
          <cell r="R1080" t="str">
            <v>Khoa Gây Mê Hồi Sức-Buồng Hồi Sức</v>
          </cell>
          <cell r="S1080" t="str">
            <v>Khối Phụ 2</v>
          </cell>
          <cell r="T1080" t="str">
            <v>Lâm sàng</v>
          </cell>
          <cell r="U1080" t="str">
            <v>Y</v>
          </cell>
          <cell r="V1080" t="str">
            <v>Chính quy</v>
          </cell>
          <cell r="W1080" t="str">
            <v>Hộ sinh trung học</v>
          </cell>
          <cell r="X1080" t="str">
            <v>Hộ sinh</v>
          </cell>
          <cell r="Y1080" t="str">
            <v>Trung cấp</v>
          </cell>
          <cell r="Z1080" t="str">
            <v>12/12</v>
          </cell>
          <cell r="AC1080" t="str">
            <v>B</v>
          </cell>
          <cell r="AD1080" t="str">
            <v>Hộ sinh trung cấp</v>
          </cell>
          <cell r="AE1080" t="str">
            <v>16.297</v>
          </cell>
          <cell r="AF1080">
            <v>5</v>
          </cell>
          <cell r="AG1080">
            <v>2.66</v>
          </cell>
          <cell r="AH1080" t="str">
            <v/>
          </cell>
          <cell r="AI1080">
            <v>0</v>
          </cell>
          <cell r="AJ1080">
            <v>0</v>
          </cell>
          <cell r="AK1080" t="str">
            <v>01/02/2015</v>
          </cell>
          <cell r="AL1080" t="str">
            <v>B</v>
          </cell>
          <cell r="AM1080" t="str">
            <v>Hộ sinh trung cấp</v>
          </cell>
          <cell r="AN1080" t="str">
            <v>16.297</v>
          </cell>
          <cell r="AO1080" t="str">
            <v>2,66</v>
          </cell>
          <cell r="AP1080">
            <v>0</v>
          </cell>
          <cell r="AQ1080">
            <v>0</v>
          </cell>
        </row>
        <row r="1081">
          <cell r="B1081" t="str">
            <v>TRN44</v>
          </cell>
          <cell r="C1081" t="str">
            <v>Nguyễn Thanh Trúc</v>
          </cell>
          <cell r="D1081" t="str">
            <v>TRÚC</v>
          </cell>
          <cell r="F1081">
            <v>30565</v>
          </cell>
          <cell r="G1081" t="str">
            <v>00/01/1900</v>
          </cell>
          <cell r="H1081">
            <v>38657</v>
          </cell>
          <cell r="I1081">
            <v>38899</v>
          </cell>
          <cell r="J1081">
            <v>39600</v>
          </cell>
          <cell r="K1081" t="str">
            <v>HD0706009</v>
          </cell>
          <cell r="L1081" t="str">
            <v>0206285421</v>
          </cell>
          <cell r="N1081">
            <v>50679</v>
          </cell>
          <cell r="O1081" t="str">
            <v/>
          </cell>
          <cell r="P1081" t="str">
            <v>3041</v>
          </cell>
          <cell r="Q1081" t="str">
            <v>3041</v>
          </cell>
          <cell r="R1081" t="str">
            <v>Khoa Gây Mê Hồi Sức-Buồng Hồi Sức</v>
          </cell>
          <cell r="S1081" t="str">
            <v>Khối Phụ 2</v>
          </cell>
          <cell r="T1081" t="str">
            <v>Lâm sàng</v>
          </cell>
          <cell r="U1081" t="str">
            <v>Y</v>
          </cell>
          <cell r="V1081" t="str">
            <v>Chính quy</v>
          </cell>
          <cell r="W1081" t="str">
            <v>Hộ sinh trung học</v>
          </cell>
          <cell r="X1081" t="str">
            <v>Hộ sinh</v>
          </cell>
          <cell r="Y1081" t="str">
            <v>Trung cấp</v>
          </cell>
          <cell r="Z1081" t="str">
            <v>12/12</v>
          </cell>
          <cell r="AC1081" t="str">
            <v>B</v>
          </cell>
          <cell r="AD1081" t="str">
            <v>Hộ sinh trung cấp</v>
          </cell>
          <cell r="AE1081" t="str">
            <v>16.297</v>
          </cell>
          <cell r="AF1081">
            <v>5</v>
          </cell>
          <cell r="AG1081">
            <v>2.66</v>
          </cell>
          <cell r="AH1081" t="str">
            <v/>
          </cell>
          <cell r="AI1081">
            <v>0</v>
          </cell>
          <cell r="AJ1081">
            <v>0</v>
          </cell>
          <cell r="AK1081" t="str">
            <v>01/01/2015</v>
          </cell>
          <cell r="AL1081" t="str">
            <v>B</v>
          </cell>
          <cell r="AM1081" t="str">
            <v>Hộ sinh trung cấp</v>
          </cell>
          <cell r="AN1081" t="str">
            <v>16.297</v>
          </cell>
          <cell r="AO1081" t="str">
            <v>2,66</v>
          </cell>
          <cell r="AP1081">
            <v>0</v>
          </cell>
          <cell r="AQ1081">
            <v>0</v>
          </cell>
        </row>
        <row r="1082">
          <cell r="B1082" t="str">
            <v>MEV01</v>
          </cell>
          <cell r="C1082" t="str">
            <v>Võ Thị Mến</v>
          </cell>
          <cell r="D1082" t="str">
            <v>MẾN</v>
          </cell>
          <cell r="F1082">
            <v>30604</v>
          </cell>
          <cell r="G1082">
            <v>38657</v>
          </cell>
          <cell r="H1082">
            <v>38657</v>
          </cell>
          <cell r="I1082">
            <v>38899</v>
          </cell>
          <cell r="J1082">
            <v>40148</v>
          </cell>
          <cell r="K1082" t="str">
            <v>HD0706010</v>
          </cell>
          <cell r="L1082" t="str">
            <v>0206285422</v>
          </cell>
          <cell r="N1082">
            <v>50710</v>
          </cell>
          <cell r="O1082" t="str">
            <v/>
          </cell>
          <cell r="P1082" t="str">
            <v>3041</v>
          </cell>
          <cell r="Q1082" t="str">
            <v>3041</v>
          </cell>
          <cell r="R1082" t="str">
            <v>Khoa Gây Mê Hồi Sức-Buồng Hồi Sức</v>
          </cell>
          <cell r="S1082" t="str">
            <v>Khối Phụ 2</v>
          </cell>
          <cell r="T1082" t="str">
            <v>Lâm sàng</v>
          </cell>
          <cell r="U1082" t="str">
            <v>Y</v>
          </cell>
          <cell r="V1082" t="str">
            <v>Chính quy</v>
          </cell>
          <cell r="W1082" t="str">
            <v>Hộ sinh trung học</v>
          </cell>
          <cell r="X1082" t="str">
            <v>Hộ sinh</v>
          </cell>
          <cell r="Y1082" t="str">
            <v>Trung cấp</v>
          </cell>
          <cell r="Z1082" t="str">
            <v>12/12</v>
          </cell>
          <cell r="AC1082" t="str">
            <v>B</v>
          </cell>
          <cell r="AD1082" t="str">
            <v>Hộ sinh trung cấp</v>
          </cell>
          <cell r="AE1082" t="str">
            <v>16.297</v>
          </cell>
          <cell r="AF1082">
            <v>5</v>
          </cell>
          <cell r="AG1082">
            <v>2.66</v>
          </cell>
          <cell r="AH1082" t="str">
            <v/>
          </cell>
          <cell r="AI1082">
            <v>0</v>
          </cell>
          <cell r="AJ1082">
            <v>0</v>
          </cell>
          <cell r="AK1082" t="str">
            <v>01/03/2015</v>
          </cell>
          <cell r="AL1082" t="str">
            <v>B</v>
          </cell>
          <cell r="AM1082" t="str">
            <v>Hộ sinh trung cấp</v>
          </cell>
          <cell r="AN1082" t="str">
            <v>16.297</v>
          </cell>
          <cell r="AO1082" t="str">
            <v>2,66</v>
          </cell>
          <cell r="AP1082">
            <v>0</v>
          </cell>
          <cell r="AQ1082">
            <v>0</v>
          </cell>
        </row>
        <row r="1083">
          <cell r="B1083" t="str">
            <v>NGT19</v>
          </cell>
          <cell r="C1083" t="str">
            <v>Trương Thị Ngoan</v>
          </cell>
          <cell r="D1083" t="str">
            <v>NGOAN</v>
          </cell>
          <cell r="F1083">
            <v>29782</v>
          </cell>
          <cell r="G1083">
            <v>38657</v>
          </cell>
          <cell r="H1083">
            <v>38657</v>
          </cell>
          <cell r="I1083">
            <v>38899</v>
          </cell>
          <cell r="J1083">
            <v>40148</v>
          </cell>
          <cell r="K1083" t="str">
            <v>HD0706005</v>
          </cell>
          <cell r="L1083" t="str">
            <v>0206285417</v>
          </cell>
          <cell r="N1083">
            <v>49888</v>
          </cell>
          <cell r="O1083" t="str">
            <v/>
          </cell>
          <cell r="P1083" t="str">
            <v>3041</v>
          </cell>
          <cell r="Q1083" t="str">
            <v>3041</v>
          </cell>
          <cell r="R1083" t="str">
            <v>Khoa Gây Mê Hồi Sức-Buồng Hồi Sức</v>
          </cell>
          <cell r="S1083" t="str">
            <v>Khối Phụ 2</v>
          </cell>
          <cell r="T1083" t="str">
            <v>Lâm sàng</v>
          </cell>
          <cell r="U1083" t="str">
            <v>Y</v>
          </cell>
          <cell r="V1083" t="str">
            <v>Chính quy</v>
          </cell>
          <cell r="W1083" t="str">
            <v>Hộ sinh trung học</v>
          </cell>
          <cell r="X1083" t="str">
            <v>Hộ sinh</v>
          </cell>
          <cell r="Y1083" t="str">
            <v>Trung cấp</v>
          </cell>
          <cell r="Z1083" t="str">
            <v>12/12</v>
          </cell>
          <cell r="AC1083" t="str">
            <v>B</v>
          </cell>
          <cell r="AD1083" t="str">
            <v>Hộ sinh trung cấp</v>
          </cell>
          <cell r="AE1083" t="str">
            <v>16.297</v>
          </cell>
          <cell r="AF1083">
            <v>5</v>
          </cell>
          <cell r="AG1083">
            <v>2.66</v>
          </cell>
          <cell r="AH1083" t="str">
            <v/>
          </cell>
          <cell r="AI1083">
            <v>0</v>
          </cell>
          <cell r="AJ1083">
            <v>0</v>
          </cell>
          <cell r="AK1083" t="str">
            <v>01/01/2015</v>
          </cell>
          <cell r="AL1083" t="str">
            <v>B</v>
          </cell>
          <cell r="AM1083" t="str">
            <v>Hộ sinh trung cấp</v>
          </cell>
          <cell r="AN1083" t="str">
            <v>16.297</v>
          </cell>
          <cell r="AO1083" t="str">
            <v>2,66</v>
          </cell>
          <cell r="AP1083">
            <v>0</v>
          </cell>
          <cell r="AQ1083">
            <v>0</v>
          </cell>
        </row>
        <row r="1084">
          <cell r="B1084" t="str">
            <v>KIL01</v>
          </cell>
          <cell r="C1084" t="str">
            <v>Lê Thiên Kim</v>
          </cell>
          <cell r="D1084" t="str">
            <v>KIM</v>
          </cell>
          <cell r="F1084">
            <v>28313</v>
          </cell>
          <cell r="G1084" t="str">
            <v>00/01/1900</v>
          </cell>
          <cell r="H1084">
            <v>37914</v>
          </cell>
          <cell r="I1084">
            <v>38261</v>
          </cell>
          <cell r="J1084">
            <v>40148</v>
          </cell>
          <cell r="K1084" t="str">
            <v>HD1004015</v>
          </cell>
          <cell r="L1084" t="str">
            <v>0202015951</v>
          </cell>
          <cell r="N1084">
            <v>48427</v>
          </cell>
          <cell r="O1084" t="str">
            <v/>
          </cell>
          <cell r="P1084" t="str">
            <v>3042</v>
          </cell>
          <cell r="Q1084" t="str">
            <v>3042</v>
          </cell>
          <cell r="R1084" t="str">
            <v>Khoa Phụ</v>
          </cell>
          <cell r="S1084" t="str">
            <v>Khối Phụ 1</v>
          </cell>
          <cell r="T1084" t="str">
            <v>Lâm sàng</v>
          </cell>
          <cell r="U1084" t="str">
            <v>Y</v>
          </cell>
          <cell r="V1084" t="str">
            <v>Chính quy</v>
          </cell>
          <cell r="W1084" t="str">
            <v>Hộ sinh trung học</v>
          </cell>
          <cell r="X1084" t="str">
            <v>Hộ sinh</v>
          </cell>
          <cell r="Y1084" t="str">
            <v>Trung cấp</v>
          </cell>
          <cell r="Z1084" t="str">
            <v>12/12</v>
          </cell>
          <cell r="AC1084" t="str">
            <v>B</v>
          </cell>
          <cell r="AD1084" t="str">
            <v>Hộ sinh trung cấp</v>
          </cell>
          <cell r="AE1084" t="str">
            <v>16.297</v>
          </cell>
          <cell r="AF1084">
            <v>6</v>
          </cell>
          <cell r="AG1084">
            <v>2.86</v>
          </cell>
          <cell r="AH1084" t="str">
            <v/>
          </cell>
          <cell r="AI1084">
            <v>0</v>
          </cell>
          <cell r="AJ1084">
            <v>0</v>
          </cell>
          <cell r="AK1084" t="str">
            <v>01/04/2015</v>
          </cell>
          <cell r="AL1084" t="str">
            <v>B</v>
          </cell>
          <cell r="AM1084" t="str">
            <v>Hộ sinh trung cấp</v>
          </cell>
          <cell r="AN1084" t="str">
            <v>16.297</v>
          </cell>
          <cell r="AO1084" t="str">
            <v>2,86</v>
          </cell>
          <cell r="AP1084">
            <v>0</v>
          </cell>
          <cell r="AQ1084">
            <v>0</v>
          </cell>
        </row>
        <row r="1085">
          <cell r="B1085" t="str">
            <v>PHD02</v>
          </cell>
          <cell r="C1085" t="str">
            <v>Đặng Thị Mỹ Phượng</v>
          </cell>
          <cell r="D1085" t="str">
            <v>PHƯỢNG</v>
          </cell>
          <cell r="F1085">
            <v>29860</v>
          </cell>
          <cell r="G1085" t="str">
            <v>00/01/1900</v>
          </cell>
          <cell r="H1085">
            <v>37774</v>
          </cell>
          <cell r="I1085">
            <v>38261</v>
          </cell>
          <cell r="J1085">
            <v>40148</v>
          </cell>
          <cell r="K1085" t="str">
            <v>HD1004016</v>
          </cell>
          <cell r="L1085" t="str">
            <v>0204337366</v>
          </cell>
          <cell r="N1085">
            <v>49980</v>
          </cell>
          <cell r="O1085" t="str">
            <v/>
          </cell>
          <cell r="P1085" t="str">
            <v>3042</v>
          </cell>
          <cell r="Q1085" t="str">
            <v>3042</v>
          </cell>
          <cell r="R1085" t="str">
            <v>Khoa Phụ</v>
          </cell>
          <cell r="S1085" t="str">
            <v>Khối Phụ 1</v>
          </cell>
          <cell r="T1085" t="str">
            <v>Lâm sàng</v>
          </cell>
          <cell r="U1085" t="str">
            <v>Y</v>
          </cell>
          <cell r="V1085" t="str">
            <v>Chính quy</v>
          </cell>
          <cell r="W1085" t="str">
            <v>Hộ sinh trung học</v>
          </cell>
          <cell r="X1085" t="str">
            <v>Hộ sinh</v>
          </cell>
          <cell r="Y1085" t="str">
            <v>Trung cấp</v>
          </cell>
          <cell r="Z1085" t="str">
            <v>12/12</v>
          </cell>
          <cell r="AC1085" t="str">
            <v>B</v>
          </cell>
          <cell r="AD1085" t="str">
            <v>Hộ sinh trung cấp</v>
          </cell>
          <cell r="AE1085" t="str">
            <v>16.297</v>
          </cell>
          <cell r="AF1085">
            <v>6</v>
          </cell>
          <cell r="AG1085">
            <v>2.86</v>
          </cell>
          <cell r="AH1085" t="str">
            <v/>
          </cell>
          <cell r="AI1085">
            <v>0</v>
          </cell>
          <cell r="AJ1085">
            <v>0</v>
          </cell>
          <cell r="AK1085" t="str">
            <v>01/08/2015</v>
          </cell>
          <cell r="AL1085" t="str">
            <v>B</v>
          </cell>
          <cell r="AM1085" t="str">
            <v>Hộ sinh trung cấp</v>
          </cell>
          <cell r="AN1085" t="str">
            <v>16.297</v>
          </cell>
          <cell r="AO1085" t="str">
            <v>2,86</v>
          </cell>
          <cell r="AP1085">
            <v>0</v>
          </cell>
          <cell r="AQ1085">
            <v>0</v>
          </cell>
          <cell r="AR1085">
            <v>1</v>
          </cell>
        </row>
        <row r="1086">
          <cell r="B1086" t="str">
            <v>NGC03</v>
          </cell>
          <cell r="C1086" t="str">
            <v>Cao Thị Bạch Ngân</v>
          </cell>
          <cell r="D1086" t="str">
            <v>NGÂN</v>
          </cell>
          <cell r="F1086">
            <v>30199</v>
          </cell>
          <cell r="G1086" t="str">
            <v>00/01/1900</v>
          </cell>
          <cell r="H1086">
            <v>38239</v>
          </cell>
          <cell r="I1086">
            <v>38443</v>
          </cell>
          <cell r="K1086" t="str">
            <v>HD0405035</v>
          </cell>
          <cell r="L1086" t="str">
            <v>0205157707</v>
          </cell>
          <cell r="N1086">
            <v>50314</v>
          </cell>
          <cell r="O1086" t="str">
            <v/>
          </cell>
          <cell r="P1086" t="str">
            <v>3042</v>
          </cell>
          <cell r="Q1086" t="str">
            <v>3042</v>
          </cell>
          <cell r="R1086" t="str">
            <v>Khoa Phụ</v>
          </cell>
          <cell r="S1086" t="str">
            <v>Khối Phụ 1</v>
          </cell>
          <cell r="T1086" t="str">
            <v>Lâm sàng</v>
          </cell>
          <cell r="U1086" t="str">
            <v>Y</v>
          </cell>
          <cell r="V1086" t="str">
            <v>Chính quy</v>
          </cell>
          <cell r="W1086" t="str">
            <v>Hộ sinh trung học</v>
          </cell>
          <cell r="X1086" t="str">
            <v>Hộ sinh</v>
          </cell>
          <cell r="Y1086" t="str">
            <v>Trung cấp</v>
          </cell>
          <cell r="Z1086" t="str">
            <v>12/12</v>
          </cell>
          <cell r="AC1086" t="str">
            <v>B</v>
          </cell>
          <cell r="AD1086" t="str">
            <v>Hộ sinh trung cấp</v>
          </cell>
          <cell r="AE1086" t="str">
            <v>16.297</v>
          </cell>
          <cell r="AF1086">
            <v>5</v>
          </cell>
          <cell r="AG1086">
            <v>2.66</v>
          </cell>
          <cell r="AH1086" t="str">
            <v/>
          </cell>
          <cell r="AI1086">
            <v>0</v>
          </cell>
          <cell r="AJ1086">
            <v>0</v>
          </cell>
          <cell r="AK1086" t="str">
            <v>01/11/2013</v>
          </cell>
          <cell r="AL1086" t="str">
            <v>B</v>
          </cell>
          <cell r="AM1086" t="str">
            <v>Hộ sinh trung cấp</v>
          </cell>
          <cell r="AN1086" t="str">
            <v>16.297</v>
          </cell>
          <cell r="AO1086" t="str">
            <v>2,66</v>
          </cell>
          <cell r="AP1086">
            <v>0</v>
          </cell>
          <cell r="AQ1086">
            <v>0</v>
          </cell>
        </row>
        <row r="1087">
          <cell r="B1087" t="str">
            <v>THC05</v>
          </cell>
          <cell r="C1087" t="str">
            <v>Châu Thị Khánh Thảo</v>
          </cell>
          <cell r="D1087" t="str">
            <v>THẢO</v>
          </cell>
          <cell r="F1087">
            <v>28965</v>
          </cell>
          <cell r="G1087" t="str">
            <v>00/01/1900</v>
          </cell>
          <cell r="H1087">
            <v>38239</v>
          </cell>
          <cell r="I1087">
            <v>38443</v>
          </cell>
          <cell r="K1087" t="str">
            <v>HD0405036</v>
          </cell>
          <cell r="L1087" t="str">
            <v>0205157729</v>
          </cell>
          <cell r="N1087">
            <v>49065</v>
          </cell>
          <cell r="O1087" t="str">
            <v/>
          </cell>
          <cell r="P1087" t="str">
            <v>3042</v>
          </cell>
          <cell r="Q1087" t="str">
            <v>3042</v>
          </cell>
          <cell r="R1087" t="str">
            <v>Khoa Phụ</v>
          </cell>
          <cell r="S1087" t="str">
            <v>Khối Phụ 1</v>
          </cell>
          <cell r="T1087" t="str">
            <v>Lâm sàng</v>
          </cell>
          <cell r="U1087" t="str">
            <v>Y</v>
          </cell>
          <cell r="V1087" t="str">
            <v>Chính quy</v>
          </cell>
          <cell r="W1087" t="str">
            <v>Hộ sinh trung học</v>
          </cell>
          <cell r="X1087" t="str">
            <v>Hộ sinh</v>
          </cell>
          <cell r="Y1087" t="str">
            <v>Trung cấp</v>
          </cell>
          <cell r="Z1087" t="str">
            <v>12/12</v>
          </cell>
          <cell r="AC1087" t="str">
            <v>B</v>
          </cell>
          <cell r="AD1087" t="str">
            <v>Hộ sinh trung cấp</v>
          </cell>
          <cell r="AE1087" t="str">
            <v>16.297</v>
          </cell>
          <cell r="AF1087">
            <v>5</v>
          </cell>
          <cell r="AG1087">
            <v>2.66</v>
          </cell>
          <cell r="AH1087" t="str">
            <v/>
          </cell>
          <cell r="AI1087">
            <v>0</v>
          </cell>
          <cell r="AJ1087">
            <v>0</v>
          </cell>
          <cell r="AK1087" t="str">
            <v>01/10/2013</v>
          </cell>
          <cell r="AL1087" t="str">
            <v>B</v>
          </cell>
          <cell r="AM1087" t="str">
            <v>Hộ sinh trung cấp</v>
          </cell>
          <cell r="AN1087" t="str">
            <v>16.297</v>
          </cell>
          <cell r="AO1087" t="str">
            <v>2,66</v>
          </cell>
          <cell r="AP1087">
            <v>0</v>
          </cell>
          <cell r="AQ1087">
            <v>0</v>
          </cell>
          <cell r="AR1087">
            <v>2</v>
          </cell>
        </row>
        <row r="1088">
          <cell r="B1088" t="str">
            <v>HAN46</v>
          </cell>
          <cell r="C1088" t="str">
            <v>Nguyễn Kim Hân</v>
          </cell>
          <cell r="D1088" t="str">
            <v>HÂN</v>
          </cell>
          <cell r="F1088">
            <v>30004</v>
          </cell>
          <cell r="G1088">
            <v>38261</v>
          </cell>
          <cell r="H1088">
            <v>38261</v>
          </cell>
          <cell r="I1088">
            <v>38443</v>
          </cell>
          <cell r="J1088">
            <v>40148</v>
          </cell>
          <cell r="K1088" t="str">
            <v>HD0405034</v>
          </cell>
          <cell r="L1088" t="str">
            <v>0205157683</v>
          </cell>
          <cell r="N1088">
            <v>50100</v>
          </cell>
          <cell r="O1088" t="str">
            <v/>
          </cell>
          <cell r="P1088" t="str">
            <v>3042</v>
          </cell>
          <cell r="Q1088" t="str">
            <v>3042</v>
          </cell>
          <cell r="R1088" t="str">
            <v>Khoa Phụ</v>
          </cell>
          <cell r="S1088" t="str">
            <v>Khối Phụ 1</v>
          </cell>
          <cell r="T1088" t="str">
            <v>Lâm sàng</v>
          </cell>
          <cell r="U1088" t="str">
            <v>Y</v>
          </cell>
          <cell r="V1088" t="str">
            <v>Chính quy</v>
          </cell>
          <cell r="W1088" t="str">
            <v>Hộ sinh trung học</v>
          </cell>
          <cell r="X1088" t="str">
            <v>Hộ sinh</v>
          </cell>
          <cell r="Y1088" t="str">
            <v>Trung cấp</v>
          </cell>
          <cell r="Z1088" t="str">
            <v>12/12</v>
          </cell>
          <cell r="AC1088" t="str">
            <v>B</v>
          </cell>
          <cell r="AD1088" t="str">
            <v>Hộ sinh trung cấp</v>
          </cell>
          <cell r="AE1088" t="str">
            <v>16.297</v>
          </cell>
          <cell r="AF1088">
            <v>5</v>
          </cell>
          <cell r="AG1088">
            <v>2.66</v>
          </cell>
          <cell r="AH1088" t="str">
            <v/>
          </cell>
          <cell r="AI1088">
            <v>0</v>
          </cell>
          <cell r="AJ1088">
            <v>0</v>
          </cell>
          <cell r="AK1088" t="str">
            <v>01/10/2013</v>
          </cell>
          <cell r="AL1088" t="str">
            <v>B</v>
          </cell>
          <cell r="AM1088" t="str">
            <v>Hộ sinh trung cấp</v>
          </cell>
          <cell r="AN1088" t="str">
            <v>16.297</v>
          </cell>
          <cell r="AO1088" t="str">
            <v>2,66</v>
          </cell>
          <cell r="AP1088">
            <v>0</v>
          </cell>
          <cell r="AQ1088">
            <v>0</v>
          </cell>
        </row>
        <row r="1089">
          <cell r="B1089" t="str">
            <v>LYN02</v>
          </cell>
          <cell r="C1089" t="str">
            <v>Nguyễn Thị Ly Ly</v>
          </cell>
          <cell r="D1089" t="str">
            <v>LY</v>
          </cell>
          <cell r="F1089">
            <v>30316</v>
          </cell>
          <cell r="G1089" t="str">
            <v>00/01/1900</v>
          </cell>
          <cell r="H1089">
            <v>37914</v>
          </cell>
          <cell r="I1089">
            <v>38261</v>
          </cell>
          <cell r="K1089" t="str">
            <v>HD1004007</v>
          </cell>
          <cell r="L1089" t="str">
            <v>0204337361</v>
          </cell>
          <cell r="N1089">
            <v>50406</v>
          </cell>
          <cell r="O1089" t="str">
            <v/>
          </cell>
          <cell r="P1089" t="str">
            <v>3043</v>
          </cell>
          <cell r="Q1089" t="str">
            <v>3043</v>
          </cell>
          <cell r="R1089" t="str">
            <v>Khoa Hậu Phẫu</v>
          </cell>
          <cell r="S1089" t="str">
            <v>Khối Phụ 1</v>
          </cell>
          <cell r="T1089" t="str">
            <v>Lâm sàng</v>
          </cell>
          <cell r="U1089" t="str">
            <v>Y</v>
          </cell>
          <cell r="V1089" t="str">
            <v>Chính quy</v>
          </cell>
          <cell r="W1089" t="str">
            <v>Hộ sinh trung học</v>
          </cell>
          <cell r="X1089" t="str">
            <v>Hộ sinh</v>
          </cell>
          <cell r="Y1089" t="str">
            <v>Trung cấp</v>
          </cell>
          <cell r="Z1089" t="str">
            <v>12/12</v>
          </cell>
          <cell r="AC1089" t="str">
            <v>B</v>
          </cell>
          <cell r="AD1089" t="str">
            <v>Hộ sinh trung cấp</v>
          </cell>
          <cell r="AE1089" t="str">
            <v>16.297</v>
          </cell>
          <cell r="AF1089">
            <v>6</v>
          </cell>
          <cell r="AG1089">
            <v>2.86</v>
          </cell>
          <cell r="AH1089" t="str">
            <v/>
          </cell>
          <cell r="AI1089">
            <v>0</v>
          </cell>
          <cell r="AJ1089">
            <v>0</v>
          </cell>
          <cell r="AK1089" t="str">
            <v>01/04/2015</v>
          </cell>
          <cell r="AL1089" t="str">
            <v>B</v>
          </cell>
          <cell r="AM1089" t="str">
            <v>Hộ sinh trung cấp</v>
          </cell>
          <cell r="AN1089" t="str">
            <v>16.297</v>
          </cell>
          <cell r="AO1089" t="str">
            <v>2,86</v>
          </cell>
          <cell r="AP1089">
            <v>0</v>
          </cell>
          <cell r="AQ1089">
            <v>0</v>
          </cell>
          <cell r="AT1089" t="str">
            <v>NN14</v>
          </cell>
        </row>
        <row r="1090">
          <cell r="B1090" t="str">
            <v>NGL10</v>
          </cell>
          <cell r="C1090" t="str">
            <v>Lê Thị Nghĩa</v>
          </cell>
          <cell r="D1090" t="str">
            <v>NGHĨA</v>
          </cell>
          <cell r="F1090">
            <v>29048</v>
          </cell>
          <cell r="G1090">
            <v>37914</v>
          </cell>
          <cell r="H1090">
            <v>37914</v>
          </cell>
          <cell r="I1090">
            <v>38261</v>
          </cell>
          <cell r="J1090">
            <v>39600</v>
          </cell>
          <cell r="K1090" t="str">
            <v>HD1004008</v>
          </cell>
          <cell r="L1090" t="str">
            <v>0204337363</v>
          </cell>
          <cell r="N1090">
            <v>49157</v>
          </cell>
          <cell r="O1090" t="str">
            <v/>
          </cell>
          <cell r="P1090" t="str">
            <v>3043</v>
          </cell>
          <cell r="Q1090" t="str">
            <v>3043</v>
          </cell>
          <cell r="R1090" t="str">
            <v>Khoa Hậu Phẫu</v>
          </cell>
          <cell r="S1090" t="str">
            <v>Khối Phụ 1</v>
          </cell>
          <cell r="T1090" t="str">
            <v>Lâm sàng</v>
          </cell>
          <cell r="U1090" t="str">
            <v>Y</v>
          </cell>
          <cell r="V1090" t="str">
            <v>Chính quy</v>
          </cell>
          <cell r="W1090" t="str">
            <v>Hộ sinh trung học</v>
          </cell>
          <cell r="X1090" t="str">
            <v>Hộ sinh</v>
          </cell>
          <cell r="Y1090" t="str">
            <v>Trung cấp</v>
          </cell>
          <cell r="Z1090" t="str">
            <v>12/12</v>
          </cell>
          <cell r="AC1090" t="str">
            <v>B</v>
          </cell>
          <cell r="AD1090" t="str">
            <v>Hộ sinh trung cấp</v>
          </cell>
          <cell r="AE1090" t="str">
            <v>16.297</v>
          </cell>
          <cell r="AF1090">
            <v>6</v>
          </cell>
          <cell r="AG1090">
            <v>2.86</v>
          </cell>
          <cell r="AH1090" t="str">
            <v/>
          </cell>
          <cell r="AI1090">
            <v>0</v>
          </cell>
          <cell r="AJ1090">
            <v>0</v>
          </cell>
          <cell r="AK1090" t="str">
            <v>01/04/2015</v>
          </cell>
          <cell r="AL1090" t="str">
            <v>B</v>
          </cell>
          <cell r="AM1090" t="str">
            <v>Hộ sinh trung cấp</v>
          </cell>
          <cell r="AN1090" t="str">
            <v>16.297</v>
          </cell>
          <cell r="AO1090" t="str">
            <v>2,86</v>
          </cell>
          <cell r="AP1090">
            <v>0</v>
          </cell>
          <cell r="AQ1090">
            <v>0</v>
          </cell>
        </row>
        <row r="1091">
          <cell r="B1091" t="str">
            <v>NHT09</v>
          </cell>
          <cell r="C1091" t="str">
            <v>Trần Thị Kiều Nhiên</v>
          </cell>
          <cell r="D1091" t="str">
            <v>NHIÊN</v>
          </cell>
          <cell r="F1091">
            <v>28531</v>
          </cell>
          <cell r="G1091" t="str">
            <v>00/01/1900</v>
          </cell>
          <cell r="H1091">
            <v>37950</v>
          </cell>
          <cell r="I1091">
            <v>38353</v>
          </cell>
          <cell r="K1091" t="str">
            <v>HD0105038</v>
          </cell>
          <cell r="L1091" t="str">
            <v>0205095853</v>
          </cell>
          <cell r="N1091">
            <v>48639</v>
          </cell>
          <cell r="O1091" t="str">
            <v/>
          </cell>
          <cell r="P1091" t="str">
            <v>3043</v>
          </cell>
          <cell r="Q1091" t="str">
            <v>3043</v>
          </cell>
          <cell r="R1091" t="str">
            <v>Khoa Hậu Phẫu</v>
          </cell>
          <cell r="S1091" t="str">
            <v>Khối Phụ 1</v>
          </cell>
          <cell r="T1091" t="str">
            <v>Lâm sàng</v>
          </cell>
          <cell r="U1091" t="str">
            <v>Y</v>
          </cell>
          <cell r="V1091" t="str">
            <v>Chính quy</v>
          </cell>
          <cell r="W1091" t="str">
            <v>Hộ sinh trung học</v>
          </cell>
          <cell r="X1091" t="str">
            <v>Hộ sinh</v>
          </cell>
          <cell r="Y1091" t="str">
            <v>Trung cấp</v>
          </cell>
          <cell r="Z1091" t="str">
            <v>12/12</v>
          </cell>
          <cell r="AC1091" t="str">
            <v>B</v>
          </cell>
          <cell r="AD1091" t="str">
            <v>Hộ sinh trung cấp</v>
          </cell>
          <cell r="AE1091" t="str">
            <v>16.297</v>
          </cell>
          <cell r="AF1091">
            <v>6</v>
          </cell>
          <cell r="AG1091">
            <v>2.86</v>
          </cell>
          <cell r="AH1091" t="str">
            <v/>
          </cell>
          <cell r="AI1091">
            <v>0</v>
          </cell>
          <cell r="AJ1091">
            <v>0</v>
          </cell>
          <cell r="AK1091" t="str">
            <v>01/07/2015</v>
          </cell>
          <cell r="AL1091" t="str">
            <v>B</v>
          </cell>
          <cell r="AM1091" t="str">
            <v>Hộ sinh trung cấp</v>
          </cell>
          <cell r="AN1091" t="str">
            <v>16.297</v>
          </cell>
          <cell r="AO1091" t="str">
            <v>2,86</v>
          </cell>
          <cell r="AP1091">
            <v>0</v>
          </cell>
          <cell r="AQ1091">
            <v>0</v>
          </cell>
        </row>
        <row r="1092">
          <cell r="B1092" t="str">
            <v>TRN36</v>
          </cell>
          <cell r="C1092" t="str">
            <v>Nguyễn Thị Trợ</v>
          </cell>
          <cell r="D1092" t="str">
            <v>TRỢ</v>
          </cell>
          <cell r="F1092">
            <v>29594</v>
          </cell>
          <cell r="G1092" t="str">
            <v>00/01/1900</v>
          </cell>
          <cell r="H1092">
            <v>37950</v>
          </cell>
          <cell r="I1092">
            <v>38353</v>
          </cell>
          <cell r="J1092">
            <v>39600</v>
          </cell>
          <cell r="K1092" t="str">
            <v>HD0105039</v>
          </cell>
          <cell r="L1092" t="str">
            <v>0205095875</v>
          </cell>
          <cell r="N1092">
            <v>49706</v>
          </cell>
          <cell r="O1092" t="str">
            <v/>
          </cell>
          <cell r="P1092" t="str">
            <v>3043</v>
          </cell>
          <cell r="Q1092" t="str">
            <v>3043</v>
          </cell>
          <cell r="R1092" t="str">
            <v>Khoa Hậu Phẫu</v>
          </cell>
          <cell r="S1092" t="str">
            <v>Khối Phụ 1</v>
          </cell>
          <cell r="T1092" t="str">
            <v>Lâm sàng</v>
          </cell>
          <cell r="U1092" t="str">
            <v>Y</v>
          </cell>
          <cell r="V1092" t="str">
            <v>Chính quy</v>
          </cell>
          <cell r="W1092" t="str">
            <v>Hộ sinh trung học</v>
          </cell>
          <cell r="X1092" t="str">
            <v>Hộ sinh</v>
          </cell>
          <cell r="Y1092" t="str">
            <v>Trung cấp</v>
          </cell>
          <cell r="Z1092" t="str">
            <v>12/12</v>
          </cell>
          <cell r="AC1092" t="str">
            <v>B</v>
          </cell>
          <cell r="AD1092" t="str">
            <v>Hộ sinh trung cấp</v>
          </cell>
          <cell r="AE1092" t="str">
            <v>16.297</v>
          </cell>
          <cell r="AF1092">
            <v>6</v>
          </cell>
          <cell r="AG1092">
            <v>2.86</v>
          </cell>
          <cell r="AH1092" t="str">
            <v/>
          </cell>
          <cell r="AI1092">
            <v>0</v>
          </cell>
          <cell r="AJ1092">
            <v>0</v>
          </cell>
          <cell r="AK1092" t="str">
            <v>01/07/2015</v>
          </cell>
          <cell r="AL1092" t="str">
            <v>B</v>
          </cell>
          <cell r="AM1092" t="str">
            <v>Hộ sinh trung cấp</v>
          </cell>
          <cell r="AN1092" t="str">
            <v>16.297</v>
          </cell>
          <cell r="AO1092" t="str">
            <v>2,86</v>
          </cell>
          <cell r="AP1092">
            <v>0</v>
          </cell>
          <cell r="AQ1092">
            <v>0</v>
          </cell>
        </row>
        <row r="1093">
          <cell r="B1093" t="str">
            <v>TUT10</v>
          </cell>
          <cell r="C1093" t="str">
            <v>Trương Thị Bích Tuyền</v>
          </cell>
          <cell r="D1093" t="str">
            <v>TUYỀN</v>
          </cell>
          <cell r="F1093">
            <v>30449</v>
          </cell>
          <cell r="G1093">
            <v>38217</v>
          </cell>
          <cell r="H1093">
            <v>38217</v>
          </cell>
          <cell r="I1093">
            <v>38443</v>
          </cell>
          <cell r="J1093">
            <v>40148</v>
          </cell>
          <cell r="K1093" t="str">
            <v>HD0405022</v>
          </cell>
          <cell r="L1093" t="str">
            <v>0205157742</v>
          </cell>
          <cell r="N1093">
            <v>50557</v>
          </cell>
          <cell r="O1093" t="str">
            <v/>
          </cell>
          <cell r="P1093" t="str">
            <v>3043</v>
          </cell>
          <cell r="Q1093" t="str">
            <v>3043</v>
          </cell>
          <cell r="R1093" t="str">
            <v>Khoa Hậu Phẫu</v>
          </cell>
          <cell r="S1093" t="str">
            <v>Khối Phụ 1</v>
          </cell>
          <cell r="T1093" t="str">
            <v>Lâm sàng</v>
          </cell>
          <cell r="U1093" t="str">
            <v>Y</v>
          </cell>
          <cell r="V1093" t="str">
            <v>Chính quy</v>
          </cell>
          <cell r="W1093" t="str">
            <v>Hộ sinh trung học</v>
          </cell>
          <cell r="X1093" t="str">
            <v>Hộ sinh</v>
          </cell>
          <cell r="Y1093" t="str">
            <v>Trung cấp</v>
          </cell>
          <cell r="Z1093" t="str">
            <v>12/12</v>
          </cell>
          <cell r="AC1093" t="str">
            <v>B</v>
          </cell>
          <cell r="AD1093" t="str">
            <v>Hộ sinh trung cấp</v>
          </cell>
          <cell r="AE1093" t="str">
            <v>16.297</v>
          </cell>
          <cell r="AF1093">
            <v>5</v>
          </cell>
          <cell r="AG1093">
            <v>2.66</v>
          </cell>
          <cell r="AH1093" t="str">
            <v/>
          </cell>
          <cell r="AI1093">
            <v>0</v>
          </cell>
          <cell r="AJ1093">
            <v>0</v>
          </cell>
          <cell r="AK1093" t="str">
            <v>01/10/2013</v>
          </cell>
          <cell r="AL1093" t="str">
            <v>B</v>
          </cell>
          <cell r="AM1093" t="str">
            <v>Hộ sinh trung cấp</v>
          </cell>
          <cell r="AN1093" t="str">
            <v>16.297</v>
          </cell>
          <cell r="AO1093" t="str">
            <v>2,66</v>
          </cell>
          <cell r="AP1093">
            <v>0</v>
          </cell>
          <cell r="AQ1093">
            <v>0</v>
          </cell>
        </row>
        <row r="1094">
          <cell r="B1094" t="str">
            <v>HIT03</v>
          </cell>
          <cell r="C1094" t="str">
            <v>Trần Thị Thanh Hiền</v>
          </cell>
          <cell r="D1094" t="str">
            <v>HIỀN</v>
          </cell>
          <cell r="F1094">
            <v>29913</v>
          </cell>
          <cell r="G1094">
            <v>38217</v>
          </cell>
          <cell r="H1094">
            <v>38217</v>
          </cell>
          <cell r="I1094">
            <v>38443</v>
          </cell>
          <cell r="J1094">
            <v>39600</v>
          </cell>
          <cell r="K1094" t="str">
            <v>HD0405014</v>
          </cell>
          <cell r="L1094" t="str">
            <v>0205157690</v>
          </cell>
          <cell r="N1094">
            <v>50010</v>
          </cell>
          <cell r="O1094" t="str">
            <v/>
          </cell>
          <cell r="P1094" t="str">
            <v>3043</v>
          </cell>
          <cell r="Q1094" t="str">
            <v>3043</v>
          </cell>
          <cell r="R1094" t="str">
            <v>Khoa Hậu Phẫu</v>
          </cell>
          <cell r="S1094" t="str">
            <v>Khối Phụ 1</v>
          </cell>
          <cell r="T1094" t="str">
            <v>Lâm sàng</v>
          </cell>
          <cell r="U1094" t="str">
            <v>Y</v>
          </cell>
          <cell r="V1094" t="str">
            <v>Chính quy</v>
          </cell>
          <cell r="W1094" t="str">
            <v>Hộ sinh trung học</v>
          </cell>
          <cell r="X1094" t="str">
            <v>Hộ sinh</v>
          </cell>
          <cell r="Y1094" t="str">
            <v>Trung cấp</v>
          </cell>
          <cell r="Z1094" t="str">
            <v>12/12</v>
          </cell>
          <cell r="AC1094" t="str">
            <v>B</v>
          </cell>
          <cell r="AD1094" t="str">
            <v>Hộ sinh trung cấp</v>
          </cell>
          <cell r="AE1094" t="str">
            <v>16.297</v>
          </cell>
          <cell r="AF1094">
            <v>5</v>
          </cell>
          <cell r="AG1094">
            <v>2.66</v>
          </cell>
          <cell r="AH1094" t="str">
            <v/>
          </cell>
          <cell r="AI1094">
            <v>0</v>
          </cell>
          <cell r="AJ1094">
            <v>0</v>
          </cell>
          <cell r="AK1094" t="str">
            <v>01/10/2013</v>
          </cell>
          <cell r="AL1094" t="str">
            <v>B</v>
          </cell>
          <cell r="AM1094" t="str">
            <v>Hộ sinh trung cấp</v>
          </cell>
          <cell r="AN1094" t="str">
            <v>16.297</v>
          </cell>
          <cell r="AO1094" t="str">
            <v>2,66</v>
          </cell>
          <cell r="AP1094">
            <v>0</v>
          </cell>
          <cell r="AQ1094">
            <v>0</v>
          </cell>
          <cell r="AT1094" t="str">
            <v>NN13</v>
          </cell>
        </row>
        <row r="1095">
          <cell r="B1095" t="str">
            <v>TUN24</v>
          </cell>
          <cell r="C1095" t="str">
            <v>Nguyễn Thị Bích Tuyền</v>
          </cell>
          <cell r="D1095" t="str">
            <v>TUYỀN</v>
          </cell>
          <cell r="F1095">
            <v>30528</v>
          </cell>
          <cell r="G1095" t="str">
            <v>00/01/1900</v>
          </cell>
          <cell r="H1095">
            <v>38217</v>
          </cell>
          <cell r="I1095">
            <v>38443</v>
          </cell>
          <cell r="J1095">
            <v>40148</v>
          </cell>
          <cell r="K1095" t="str">
            <v>HD0405018</v>
          </cell>
          <cell r="L1095" t="str">
            <v>0205157741</v>
          </cell>
          <cell r="N1095">
            <v>50618</v>
          </cell>
          <cell r="O1095" t="str">
            <v/>
          </cell>
          <cell r="P1095" t="str">
            <v>3043</v>
          </cell>
          <cell r="Q1095" t="str">
            <v>3043</v>
          </cell>
          <cell r="R1095" t="str">
            <v>Khoa Hậu Phẫu</v>
          </cell>
          <cell r="S1095" t="str">
            <v>Khối Phụ 1</v>
          </cell>
          <cell r="T1095" t="str">
            <v>Lâm sàng</v>
          </cell>
          <cell r="U1095" t="str">
            <v>Y</v>
          </cell>
          <cell r="V1095" t="str">
            <v>Chính quy</v>
          </cell>
          <cell r="W1095" t="str">
            <v>Hộ sinh trung học</v>
          </cell>
          <cell r="X1095" t="str">
            <v>Hộ sinh</v>
          </cell>
          <cell r="Y1095" t="str">
            <v>Trung cấp</v>
          </cell>
          <cell r="Z1095" t="str">
            <v>12/12</v>
          </cell>
          <cell r="AC1095" t="str">
            <v>B</v>
          </cell>
          <cell r="AD1095" t="str">
            <v>Hộ sinh trung cấp</v>
          </cell>
          <cell r="AE1095" t="str">
            <v>16.297</v>
          </cell>
          <cell r="AF1095">
            <v>5</v>
          </cell>
          <cell r="AG1095">
            <v>2.66</v>
          </cell>
          <cell r="AH1095" t="str">
            <v/>
          </cell>
          <cell r="AI1095">
            <v>0</v>
          </cell>
          <cell r="AJ1095">
            <v>0</v>
          </cell>
          <cell r="AK1095" t="str">
            <v>01/10/2013</v>
          </cell>
          <cell r="AL1095" t="str">
            <v>B</v>
          </cell>
          <cell r="AM1095" t="str">
            <v>Hộ sinh trung cấp</v>
          </cell>
          <cell r="AN1095" t="str">
            <v>16.297</v>
          </cell>
          <cell r="AO1095" t="str">
            <v>2,66</v>
          </cell>
          <cell r="AP1095">
            <v>0</v>
          </cell>
          <cell r="AQ1095">
            <v>0</v>
          </cell>
          <cell r="AT1095" t="str">
            <v>NN13</v>
          </cell>
        </row>
        <row r="1096">
          <cell r="B1096" t="str">
            <v>THP25</v>
          </cell>
          <cell r="C1096" t="str">
            <v>Phan Ngọc Thảo</v>
          </cell>
          <cell r="D1096" t="str">
            <v>THẢO</v>
          </cell>
          <cell r="F1096">
            <v>29221</v>
          </cell>
          <cell r="G1096">
            <v>38261</v>
          </cell>
          <cell r="H1096">
            <v>38261</v>
          </cell>
          <cell r="I1096">
            <v>38443</v>
          </cell>
          <cell r="J1096">
            <v>40148</v>
          </cell>
          <cell r="K1096" t="str">
            <v>HD0405017</v>
          </cell>
          <cell r="L1096" t="str">
            <v>0205157728</v>
          </cell>
          <cell r="N1096">
            <v>49341</v>
          </cell>
          <cell r="O1096" t="str">
            <v/>
          </cell>
          <cell r="P1096" t="str">
            <v>3043</v>
          </cell>
          <cell r="Q1096" t="str">
            <v>3043</v>
          </cell>
          <cell r="R1096" t="str">
            <v>Khoa Hậu Phẫu</v>
          </cell>
          <cell r="S1096" t="str">
            <v>Khối Phụ 1</v>
          </cell>
          <cell r="T1096" t="str">
            <v>Lâm sàng</v>
          </cell>
          <cell r="U1096" t="str">
            <v>Y</v>
          </cell>
          <cell r="V1096" t="str">
            <v>Chính quy</v>
          </cell>
          <cell r="W1096" t="str">
            <v>Hộ sinh trung học</v>
          </cell>
          <cell r="X1096" t="str">
            <v>Hộ sinh</v>
          </cell>
          <cell r="Y1096" t="str">
            <v>Trung cấp</v>
          </cell>
          <cell r="Z1096" t="str">
            <v>12/12</v>
          </cell>
          <cell r="AC1096" t="str">
            <v>B</v>
          </cell>
          <cell r="AD1096" t="str">
            <v>Hộ sinh trung cấp</v>
          </cell>
          <cell r="AE1096" t="str">
            <v>16.297</v>
          </cell>
          <cell r="AF1096">
            <v>5</v>
          </cell>
          <cell r="AG1096">
            <v>2.66</v>
          </cell>
          <cell r="AH1096" t="str">
            <v/>
          </cell>
          <cell r="AI1096">
            <v>0</v>
          </cell>
          <cell r="AJ1096">
            <v>0</v>
          </cell>
          <cell r="AK1096" t="str">
            <v>01/10/2013</v>
          </cell>
          <cell r="AL1096" t="str">
            <v>B</v>
          </cell>
          <cell r="AM1096" t="str">
            <v>Hộ sinh trung cấp</v>
          </cell>
          <cell r="AN1096" t="str">
            <v>16.297</v>
          </cell>
          <cell r="AO1096" t="str">
            <v>2,66</v>
          </cell>
          <cell r="AP1096">
            <v>0</v>
          </cell>
          <cell r="AQ1096">
            <v>0</v>
          </cell>
          <cell r="AT1096" t="str">
            <v>NN</v>
          </cell>
        </row>
        <row r="1097">
          <cell r="B1097" t="str">
            <v>QUB02</v>
          </cell>
          <cell r="C1097" t="str">
            <v>Bùi Thị Kim Quỳnh</v>
          </cell>
          <cell r="D1097" t="str">
            <v>QUỲNH</v>
          </cell>
          <cell r="F1097">
            <v>30434</v>
          </cell>
          <cell r="G1097" t="str">
            <v>00/01/1900</v>
          </cell>
          <cell r="H1097">
            <v>38657</v>
          </cell>
          <cell r="I1097">
            <v>38899</v>
          </cell>
          <cell r="K1097" t="str">
            <v>HD0706017</v>
          </cell>
          <cell r="L1097" t="str">
            <v>0206285428</v>
          </cell>
          <cell r="N1097">
            <v>50526</v>
          </cell>
          <cell r="O1097" t="str">
            <v/>
          </cell>
          <cell r="P1097" t="str">
            <v>3043</v>
          </cell>
          <cell r="Q1097" t="str">
            <v>3043</v>
          </cell>
          <cell r="R1097" t="str">
            <v>Khoa Hậu Phẫu</v>
          </cell>
          <cell r="S1097" t="str">
            <v>Khối Phụ 1</v>
          </cell>
          <cell r="T1097" t="str">
            <v>Lâm sàng</v>
          </cell>
          <cell r="U1097" t="str">
            <v>Y</v>
          </cell>
          <cell r="V1097" t="str">
            <v>Chính quy</v>
          </cell>
          <cell r="W1097" t="str">
            <v>Hộ sinh trung học</v>
          </cell>
          <cell r="X1097" t="str">
            <v>Hộ sinh</v>
          </cell>
          <cell r="Y1097" t="str">
            <v>Trung cấp</v>
          </cell>
          <cell r="Z1097" t="str">
            <v>12/12</v>
          </cell>
          <cell r="AC1097" t="str">
            <v>B</v>
          </cell>
          <cell r="AD1097" t="str">
            <v>Hộ sinh trung cấp</v>
          </cell>
          <cell r="AE1097" t="str">
            <v>16.297</v>
          </cell>
          <cell r="AF1097">
            <v>5</v>
          </cell>
          <cell r="AG1097">
            <v>2.66</v>
          </cell>
          <cell r="AH1097" t="str">
            <v/>
          </cell>
          <cell r="AI1097">
            <v>0</v>
          </cell>
          <cell r="AJ1097">
            <v>0</v>
          </cell>
          <cell r="AK1097" t="str">
            <v>01/01/2015</v>
          </cell>
          <cell r="AL1097" t="str">
            <v>B</v>
          </cell>
          <cell r="AM1097" t="str">
            <v>Hộ sinh trung cấp</v>
          </cell>
          <cell r="AN1097" t="str">
            <v>16.297</v>
          </cell>
          <cell r="AO1097" t="str">
            <v>2,66</v>
          </cell>
          <cell r="AP1097">
            <v>0</v>
          </cell>
          <cell r="AQ1097">
            <v>0</v>
          </cell>
          <cell r="AT1097" t="str">
            <v>NN14</v>
          </cell>
        </row>
        <row r="1098">
          <cell r="B1098" t="str">
            <v>PHV03</v>
          </cell>
          <cell r="C1098" t="str">
            <v>Võ Thị Phượng</v>
          </cell>
          <cell r="D1098" t="str">
            <v>PHƯỢNG</v>
          </cell>
          <cell r="F1098">
            <v>30309</v>
          </cell>
          <cell r="G1098">
            <v>38657</v>
          </cell>
          <cell r="H1098">
            <v>38657</v>
          </cell>
          <cell r="I1098">
            <v>38899</v>
          </cell>
          <cell r="J1098">
            <v>40848</v>
          </cell>
          <cell r="K1098" t="str">
            <v>HD0706015</v>
          </cell>
          <cell r="L1098" t="str">
            <v>0206285426</v>
          </cell>
          <cell r="N1098">
            <v>50406</v>
          </cell>
          <cell r="O1098" t="str">
            <v/>
          </cell>
          <cell r="P1098" t="str">
            <v>3043</v>
          </cell>
          <cell r="Q1098" t="str">
            <v>3043</v>
          </cell>
          <cell r="R1098" t="str">
            <v>Khoa Hậu Phẫu</v>
          </cell>
          <cell r="S1098" t="str">
            <v>Khối Phụ 1</v>
          </cell>
          <cell r="T1098" t="str">
            <v>Lâm sàng</v>
          </cell>
          <cell r="U1098" t="str">
            <v>Y</v>
          </cell>
          <cell r="V1098" t="str">
            <v>Chính quy</v>
          </cell>
          <cell r="W1098" t="str">
            <v>Hộ sinh trung học</v>
          </cell>
          <cell r="X1098" t="str">
            <v>Hộ sinh</v>
          </cell>
          <cell r="Y1098" t="str">
            <v>Trung cấp</v>
          </cell>
          <cell r="Z1098" t="str">
            <v>12/12</v>
          </cell>
          <cell r="AC1098" t="str">
            <v>B</v>
          </cell>
          <cell r="AD1098" t="str">
            <v>Hộ sinh trung cấp</v>
          </cell>
          <cell r="AE1098" t="str">
            <v>16.297</v>
          </cell>
          <cell r="AF1098">
            <v>5</v>
          </cell>
          <cell r="AG1098">
            <v>2.66</v>
          </cell>
          <cell r="AH1098" t="str">
            <v/>
          </cell>
          <cell r="AI1098">
            <v>0</v>
          </cell>
          <cell r="AJ1098">
            <v>0</v>
          </cell>
          <cell r="AK1098" t="str">
            <v>01/01/2015</v>
          </cell>
          <cell r="AL1098" t="str">
            <v>B</v>
          </cell>
          <cell r="AM1098" t="str">
            <v>Hộ sinh trung cấp</v>
          </cell>
          <cell r="AN1098" t="str">
            <v>16.297</v>
          </cell>
          <cell r="AO1098" t="str">
            <v>2,66</v>
          </cell>
          <cell r="AP1098">
            <v>0</v>
          </cell>
          <cell r="AQ1098">
            <v>0</v>
          </cell>
        </row>
        <row r="1099">
          <cell r="B1099" t="str">
            <v>KIN03</v>
          </cell>
          <cell r="C1099" t="str">
            <v>Nguyễn Thị Phương Kim</v>
          </cell>
          <cell r="D1099" t="str">
            <v>KIM</v>
          </cell>
          <cell r="F1099">
            <v>29449</v>
          </cell>
          <cell r="G1099" t="str">
            <v>00/01/1900</v>
          </cell>
          <cell r="H1099">
            <v>38261</v>
          </cell>
          <cell r="I1099">
            <v>38443</v>
          </cell>
          <cell r="K1099" t="str">
            <v>HD0405027</v>
          </cell>
          <cell r="L1099" t="str">
            <v>0205157699</v>
          </cell>
          <cell r="N1099">
            <v>49553</v>
          </cell>
          <cell r="O1099" t="str">
            <v/>
          </cell>
          <cell r="P1099" t="str">
            <v>3044</v>
          </cell>
          <cell r="Q1099" t="str">
            <v>3044</v>
          </cell>
          <cell r="R1099" t="str">
            <v>Khoa Ung Bướu Phụ Khoa</v>
          </cell>
          <cell r="S1099" t="str">
            <v>Khối Phụ 1</v>
          </cell>
          <cell r="T1099" t="str">
            <v>Lâm sàng</v>
          </cell>
          <cell r="U1099" t="str">
            <v>Y</v>
          </cell>
          <cell r="V1099" t="str">
            <v>Chính quy</v>
          </cell>
          <cell r="W1099" t="str">
            <v>Hộ sinh trung học</v>
          </cell>
          <cell r="X1099" t="str">
            <v>Hộ sinh</v>
          </cell>
          <cell r="Y1099" t="str">
            <v>Trung cấp</v>
          </cell>
          <cell r="Z1099" t="str">
            <v>12/12</v>
          </cell>
          <cell r="AC1099" t="str">
            <v>B</v>
          </cell>
          <cell r="AD1099" t="str">
            <v>Hộ sinh trung cấp</v>
          </cell>
          <cell r="AE1099" t="str">
            <v>16.297</v>
          </cell>
          <cell r="AF1099">
            <v>5</v>
          </cell>
          <cell r="AG1099">
            <v>2.66</v>
          </cell>
          <cell r="AH1099" t="str">
            <v/>
          </cell>
          <cell r="AI1099">
            <v>0</v>
          </cell>
          <cell r="AJ1099">
            <v>0</v>
          </cell>
          <cell r="AK1099" t="str">
            <v>01/10/2013</v>
          </cell>
          <cell r="AL1099" t="str">
            <v>B</v>
          </cell>
          <cell r="AM1099" t="str">
            <v>Hộ sinh trung cấp</v>
          </cell>
          <cell r="AN1099" t="str">
            <v>16.297</v>
          </cell>
          <cell r="AO1099" t="str">
            <v>2,66</v>
          </cell>
          <cell r="AP1099">
            <v>0</v>
          </cell>
          <cell r="AQ1099">
            <v>0</v>
          </cell>
        </row>
        <row r="1100">
          <cell r="B1100" t="str">
            <v>QUN07</v>
          </cell>
          <cell r="C1100" t="str">
            <v>Nguyễn Thị Chi Quyên</v>
          </cell>
          <cell r="D1100" t="str">
            <v>QUYÊN</v>
          </cell>
          <cell r="F1100">
            <v>29435</v>
          </cell>
          <cell r="G1100">
            <v>38217</v>
          </cell>
          <cell r="H1100">
            <v>38217</v>
          </cell>
          <cell r="I1100">
            <v>38443</v>
          </cell>
          <cell r="J1100">
            <v>40848</v>
          </cell>
          <cell r="K1100" t="str">
            <v>HD0405021</v>
          </cell>
          <cell r="L1100" t="str">
            <v>0205157723</v>
          </cell>
          <cell r="N1100">
            <v>49553</v>
          </cell>
          <cell r="O1100" t="str">
            <v/>
          </cell>
          <cell r="P1100" t="str">
            <v>3044</v>
          </cell>
          <cell r="Q1100" t="str">
            <v>3044</v>
          </cell>
          <cell r="R1100" t="str">
            <v>Khoa Ung Bướu Phụ Khoa</v>
          </cell>
          <cell r="S1100" t="str">
            <v>Khối Phụ 1</v>
          </cell>
          <cell r="T1100" t="str">
            <v>Lâm sàng</v>
          </cell>
          <cell r="U1100" t="str">
            <v>Y</v>
          </cell>
          <cell r="V1100" t="str">
            <v>Chính quy</v>
          </cell>
          <cell r="W1100" t="str">
            <v>Hộ sinh trung học</v>
          </cell>
          <cell r="X1100" t="str">
            <v>Hộ sinh</v>
          </cell>
          <cell r="Y1100" t="str">
            <v>Trung cấp</v>
          </cell>
          <cell r="Z1100" t="str">
            <v>12/12</v>
          </cell>
          <cell r="AC1100" t="str">
            <v>B</v>
          </cell>
          <cell r="AD1100" t="str">
            <v>Hộ sinh trung cấp</v>
          </cell>
          <cell r="AE1100" t="str">
            <v>16.297</v>
          </cell>
          <cell r="AF1100">
            <v>5</v>
          </cell>
          <cell r="AG1100">
            <v>2.66</v>
          </cell>
          <cell r="AH1100" t="str">
            <v/>
          </cell>
          <cell r="AI1100">
            <v>0</v>
          </cell>
          <cell r="AJ1100">
            <v>0</v>
          </cell>
          <cell r="AK1100" t="str">
            <v>01/10/2013</v>
          </cell>
          <cell r="AL1100" t="str">
            <v>B</v>
          </cell>
          <cell r="AM1100" t="str">
            <v>Hộ sinh trung cấp</v>
          </cell>
          <cell r="AN1100" t="str">
            <v>16.297</v>
          </cell>
          <cell r="AO1100" t="str">
            <v>2,66</v>
          </cell>
          <cell r="AP1100">
            <v>0</v>
          </cell>
          <cell r="AQ1100">
            <v>0</v>
          </cell>
        </row>
        <row r="1101">
          <cell r="B1101" t="str">
            <v>THD08</v>
          </cell>
          <cell r="C1101" t="str">
            <v>Đặng Thị Thanh Thoảng</v>
          </cell>
          <cell r="D1101" t="str">
            <v>THOẢNG</v>
          </cell>
          <cell r="F1101">
            <v>27400</v>
          </cell>
          <cell r="G1101">
            <v>37950</v>
          </cell>
          <cell r="H1101">
            <v>37950</v>
          </cell>
          <cell r="I1101">
            <v>38353</v>
          </cell>
          <cell r="J1101">
            <v>40148</v>
          </cell>
          <cell r="K1101" t="str">
            <v>HD0105091</v>
          </cell>
          <cell r="L1101" t="str">
            <v>0205095867</v>
          </cell>
          <cell r="N1101">
            <v>47515</v>
          </cell>
          <cell r="O1101" t="str">
            <v/>
          </cell>
          <cell r="P1101" t="str">
            <v>3046</v>
          </cell>
          <cell r="Q1101" t="str">
            <v>3046</v>
          </cell>
          <cell r="R1101" t="str">
            <v>Khoa Kế Hoạch Gia Đình</v>
          </cell>
          <cell r="S1101" t="str">
            <v xml:space="preserve">Khối Phòng Khám 2 </v>
          </cell>
          <cell r="T1101" t="str">
            <v>Lâm sàng</v>
          </cell>
          <cell r="U1101" t="str">
            <v>Y</v>
          </cell>
          <cell r="V1101" t="str">
            <v>Chính quy</v>
          </cell>
          <cell r="W1101" t="str">
            <v>Hộ sinh trung học</v>
          </cell>
          <cell r="X1101" t="str">
            <v>Hộ sinh</v>
          </cell>
          <cell r="Y1101" t="str">
            <v>Trung cấp</v>
          </cell>
          <cell r="Z1101" t="str">
            <v>12/12</v>
          </cell>
          <cell r="AC1101" t="str">
            <v>B</v>
          </cell>
          <cell r="AD1101" t="str">
            <v>Hộ sinh trung cấp</v>
          </cell>
          <cell r="AE1101" t="str">
            <v>16.297</v>
          </cell>
          <cell r="AF1101">
            <v>6</v>
          </cell>
          <cell r="AG1101">
            <v>2.86</v>
          </cell>
          <cell r="AH1101" t="str">
            <v/>
          </cell>
          <cell r="AI1101">
            <v>0</v>
          </cell>
          <cell r="AJ1101">
            <v>0</v>
          </cell>
          <cell r="AK1101" t="str">
            <v>01/07/2015</v>
          </cell>
          <cell r="AL1101" t="str">
            <v>B</v>
          </cell>
          <cell r="AM1101" t="str">
            <v>Hộ sinh trung cấp</v>
          </cell>
          <cell r="AN1101" t="str">
            <v>16.297</v>
          </cell>
          <cell r="AO1101" t="str">
            <v>2,86</v>
          </cell>
          <cell r="AP1101">
            <v>0</v>
          </cell>
          <cell r="AQ1101">
            <v>0</v>
          </cell>
        </row>
        <row r="1102">
          <cell r="B1102" t="str">
            <v>LIN17</v>
          </cell>
          <cell r="C1102" t="str">
            <v>Nguyễn Thị Bích Liêu</v>
          </cell>
          <cell r="D1102" t="str">
            <v>LIÊU</v>
          </cell>
          <cell r="F1102">
            <v>27313</v>
          </cell>
          <cell r="G1102" t="str">
            <v>00/01/1900</v>
          </cell>
          <cell r="H1102">
            <v>37987</v>
          </cell>
          <cell r="I1102">
            <v>38353</v>
          </cell>
          <cell r="J1102">
            <v>40848</v>
          </cell>
          <cell r="K1102" t="str">
            <v>HD0105010</v>
          </cell>
          <cell r="L1102" t="str">
            <v>0205095843</v>
          </cell>
          <cell r="N1102">
            <v>47423</v>
          </cell>
          <cell r="O1102" t="str">
            <v/>
          </cell>
          <cell r="P1102" t="str">
            <v>3046</v>
          </cell>
          <cell r="Q1102" t="str">
            <v>3046</v>
          </cell>
          <cell r="R1102" t="str">
            <v>Khoa Kế Hoạch Gia Đình</v>
          </cell>
          <cell r="S1102" t="str">
            <v xml:space="preserve">Khối Phòng Khám 2 </v>
          </cell>
          <cell r="T1102" t="str">
            <v>Lâm sàng</v>
          </cell>
          <cell r="U1102" t="str">
            <v>Y</v>
          </cell>
          <cell r="V1102" t="str">
            <v>Chính quy</v>
          </cell>
          <cell r="W1102" t="str">
            <v>Hộ sinh trung học</v>
          </cell>
          <cell r="X1102" t="str">
            <v>Hộ sinh</v>
          </cell>
          <cell r="Y1102" t="str">
            <v>Trung cấp</v>
          </cell>
          <cell r="Z1102" t="str">
            <v>12/12</v>
          </cell>
          <cell r="AC1102" t="str">
            <v>B</v>
          </cell>
          <cell r="AD1102" t="str">
            <v>Hộ sinh trung cấp</v>
          </cell>
          <cell r="AE1102" t="str">
            <v>16.297</v>
          </cell>
          <cell r="AF1102">
            <v>6</v>
          </cell>
          <cell r="AG1102">
            <v>2.86</v>
          </cell>
          <cell r="AH1102" t="str">
            <v/>
          </cell>
          <cell r="AI1102">
            <v>0</v>
          </cell>
          <cell r="AJ1102">
            <v>0</v>
          </cell>
          <cell r="AK1102" t="str">
            <v>01/07/2015</v>
          </cell>
          <cell r="AL1102" t="str">
            <v>B</v>
          </cell>
          <cell r="AM1102" t="str">
            <v>Hộ sinh trung cấp</v>
          </cell>
          <cell r="AN1102" t="str">
            <v>16.297</v>
          </cell>
          <cell r="AO1102" t="str">
            <v>2,86</v>
          </cell>
          <cell r="AP1102">
            <v>0</v>
          </cell>
          <cell r="AQ1102">
            <v>0</v>
          </cell>
        </row>
        <row r="1103">
          <cell r="B1103" t="str">
            <v>HAP05</v>
          </cell>
          <cell r="C1103" t="str">
            <v>Phạm Kim Hạnh</v>
          </cell>
          <cell r="D1103" t="str">
            <v>HẠNH</v>
          </cell>
          <cell r="F1103">
            <v>26891</v>
          </cell>
          <cell r="G1103" t="str">
            <v>00/01/1900</v>
          </cell>
          <cell r="H1103">
            <v>37987</v>
          </cell>
          <cell r="I1103">
            <v>38353</v>
          </cell>
          <cell r="J1103">
            <v>40148</v>
          </cell>
          <cell r="K1103" t="str">
            <v>HD0105003</v>
          </cell>
          <cell r="L1103" t="str">
            <v>0298068184</v>
          </cell>
          <cell r="M1103">
            <v>35796</v>
          </cell>
          <cell r="N1103">
            <v>46997</v>
          </cell>
          <cell r="O1103" t="str">
            <v/>
          </cell>
          <cell r="P1103" t="str">
            <v>3046</v>
          </cell>
          <cell r="Q1103" t="str">
            <v>3046</v>
          </cell>
          <cell r="R1103" t="str">
            <v>Khoa Kế Hoạch Gia Đình</v>
          </cell>
          <cell r="S1103" t="str">
            <v xml:space="preserve">Khối Phòng Khám 2 </v>
          </cell>
          <cell r="T1103" t="str">
            <v>Lâm sàng</v>
          </cell>
          <cell r="U1103" t="str">
            <v>Y</v>
          </cell>
          <cell r="V1103" t="str">
            <v>Chính quy</v>
          </cell>
          <cell r="W1103" t="str">
            <v>Hộ sinh trung học</v>
          </cell>
          <cell r="X1103" t="str">
            <v>Hộ sinh</v>
          </cell>
          <cell r="Y1103" t="str">
            <v>Trung cấp</v>
          </cell>
          <cell r="Z1103" t="str">
            <v>12/12</v>
          </cell>
          <cell r="AC1103" t="str">
            <v>B</v>
          </cell>
          <cell r="AD1103" t="str">
            <v>Hộ sinh trung cấp</v>
          </cell>
          <cell r="AE1103" t="str">
            <v>16.297</v>
          </cell>
          <cell r="AF1103">
            <v>6</v>
          </cell>
          <cell r="AG1103">
            <v>2.86</v>
          </cell>
          <cell r="AH1103" t="str">
            <v/>
          </cell>
          <cell r="AI1103">
            <v>0</v>
          </cell>
          <cell r="AJ1103">
            <v>0</v>
          </cell>
          <cell r="AK1103" t="str">
            <v>01/07/2015</v>
          </cell>
          <cell r="AL1103" t="str">
            <v>B</v>
          </cell>
          <cell r="AM1103" t="str">
            <v>Hộ sinh trung cấp</v>
          </cell>
          <cell r="AN1103" t="str">
            <v>16.297</v>
          </cell>
          <cell r="AO1103" t="str">
            <v>2,86</v>
          </cell>
          <cell r="AP1103">
            <v>0</v>
          </cell>
          <cell r="AQ1103">
            <v>0</v>
          </cell>
        </row>
        <row r="1104">
          <cell r="B1104" t="str">
            <v>PHN36</v>
          </cell>
          <cell r="C1104" t="str">
            <v>Nguyễn Thị Phước</v>
          </cell>
          <cell r="D1104" t="str">
            <v>PHƯỚC</v>
          </cell>
          <cell r="F1104">
            <v>29221</v>
          </cell>
          <cell r="G1104">
            <v>38266</v>
          </cell>
          <cell r="H1104">
            <v>38266</v>
          </cell>
          <cell r="I1104">
            <v>38443</v>
          </cell>
          <cell r="J1104">
            <v>40148</v>
          </cell>
          <cell r="K1104" t="str">
            <v>HD0405016</v>
          </cell>
          <cell r="L1104" t="str">
            <v>0205157720</v>
          </cell>
          <cell r="N1104">
            <v>49341</v>
          </cell>
          <cell r="O1104" t="str">
            <v/>
          </cell>
          <cell r="P1104" t="str">
            <v>3046</v>
          </cell>
          <cell r="Q1104" t="str">
            <v>3046</v>
          </cell>
          <cell r="R1104" t="str">
            <v>Khoa Kế Hoạch Gia Đình</v>
          </cell>
          <cell r="S1104" t="str">
            <v xml:space="preserve">Khối Phòng Khám 2 </v>
          </cell>
          <cell r="T1104" t="str">
            <v>Lâm sàng</v>
          </cell>
          <cell r="U1104" t="str">
            <v>Y</v>
          </cell>
          <cell r="V1104" t="str">
            <v>Chính quy</v>
          </cell>
          <cell r="W1104" t="str">
            <v>Hộ sinh trung học</v>
          </cell>
          <cell r="X1104" t="str">
            <v>Hộ sinh</v>
          </cell>
          <cell r="Y1104" t="str">
            <v>Trung cấp</v>
          </cell>
          <cell r="Z1104" t="str">
            <v>12/12</v>
          </cell>
          <cell r="AC1104" t="str">
            <v>B</v>
          </cell>
          <cell r="AD1104" t="str">
            <v>Hộ sinh trung cấp</v>
          </cell>
          <cell r="AE1104" t="str">
            <v>16.297</v>
          </cell>
          <cell r="AF1104">
            <v>5</v>
          </cell>
          <cell r="AG1104">
            <v>2.66</v>
          </cell>
          <cell r="AH1104" t="str">
            <v/>
          </cell>
          <cell r="AI1104">
            <v>0</v>
          </cell>
          <cell r="AJ1104">
            <v>0</v>
          </cell>
          <cell r="AK1104" t="str">
            <v>01/10/2013</v>
          </cell>
          <cell r="AL1104" t="str">
            <v>B</v>
          </cell>
          <cell r="AM1104" t="str">
            <v>Hộ sinh trung cấp</v>
          </cell>
          <cell r="AN1104" t="str">
            <v>16.297</v>
          </cell>
          <cell r="AO1104" t="str">
            <v>2,66</v>
          </cell>
          <cell r="AP1104">
            <v>0</v>
          </cell>
          <cell r="AQ1104">
            <v>0</v>
          </cell>
        </row>
        <row r="1105">
          <cell r="B1105" t="str">
            <v>CHD05</v>
          </cell>
          <cell r="C1105" t="str">
            <v>Dương Thị Bích Châu</v>
          </cell>
          <cell r="D1105" t="str">
            <v>CHÂU</v>
          </cell>
          <cell r="F1105">
            <v>30009</v>
          </cell>
          <cell r="G1105" t="str">
            <v>00/01/1900</v>
          </cell>
          <cell r="H1105">
            <v>38217</v>
          </cell>
          <cell r="I1105">
            <v>38808</v>
          </cell>
          <cell r="K1105" t="str">
            <v>HD0406008</v>
          </cell>
          <cell r="L1105" t="str">
            <v>0206165991</v>
          </cell>
          <cell r="M1105">
            <v>35796</v>
          </cell>
          <cell r="N1105">
            <v>50100</v>
          </cell>
          <cell r="O1105" t="str">
            <v/>
          </cell>
          <cell r="P1105" t="str">
            <v>3046</v>
          </cell>
          <cell r="Q1105" t="str">
            <v>3046</v>
          </cell>
          <cell r="R1105" t="str">
            <v>Khoa Kế Hoạch Gia Đình</v>
          </cell>
          <cell r="S1105" t="str">
            <v xml:space="preserve">Khối Phòng Khám 2 </v>
          </cell>
          <cell r="T1105" t="str">
            <v>Lâm sàng</v>
          </cell>
          <cell r="U1105" t="str">
            <v>Y</v>
          </cell>
          <cell r="V1105" t="str">
            <v>Chính quy</v>
          </cell>
          <cell r="W1105" t="str">
            <v>Hộ sinh trung học</v>
          </cell>
          <cell r="X1105" t="str">
            <v>Hộ sinh</v>
          </cell>
          <cell r="Y1105" t="str">
            <v>Trung cấp</v>
          </cell>
          <cell r="Z1105" t="str">
            <v>12/12</v>
          </cell>
          <cell r="AC1105" t="str">
            <v>B</v>
          </cell>
          <cell r="AD1105" t="str">
            <v>Hộ sinh trung cấp</v>
          </cell>
          <cell r="AE1105" t="str">
            <v>16.297</v>
          </cell>
          <cell r="AF1105">
            <v>5</v>
          </cell>
          <cell r="AG1105">
            <v>2.66</v>
          </cell>
          <cell r="AH1105" t="str">
            <v/>
          </cell>
          <cell r="AI1105">
            <v>0</v>
          </cell>
          <cell r="AJ1105">
            <v>0</v>
          </cell>
          <cell r="AK1105" t="str">
            <v>01/10/2013</v>
          </cell>
          <cell r="AL1105" t="str">
            <v>B</v>
          </cell>
          <cell r="AM1105" t="str">
            <v>Hộ sinh trung cấp</v>
          </cell>
          <cell r="AN1105" t="str">
            <v>16.297</v>
          </cell>
          <cell r="AO1105" t="str">
            <v>2,66</v>
          </cell>
          <cell r="AP1105">
            <v>0</v>
          </cell>
          <cell r="AQ1105">
            <v>0</v>
          </cell>
          <cell r="AS1105">
            <v>2013</v>
          </cell>
        </row>
        <row r="1106">
          <cell r="B1106" t="str">
            <v>OAL02</v>
          </cell>
          <cell r="C1106" t="str">
            <v>Lê Kim Oanh</v>
          </cell>
          <cell r="D1106" t="str">
            <v>OANH</v>
          </cell>
          <cell r="F1106">
            <v>28749</v>
          </cell>
          <cell r="G1106" t="str">
            <v>00/01/1900</v>
          </cell>
          <cell r="H1106">
            <v>37889</v>
          </cell>
          <cell r="I1106">
            <v>38261</v>
          </cell>
          <cell r="J1106">
            <v>40148</v>
          </cell>
          <cell r="K1106" t="str">
            <v>HD1004033</v>
          </cell>
          <cell r="L1106" t="str">
            <v>0204337365</v>
          </cell>
          <cell r="N1106">
            <v>48853</v>
          </cell>
          <cell r="O1106" t="str">
            <v/>
          </cell>
          <cell r="P1106" t="str">
            <v>3050</v>
          </cell>
          <cell r="Q1106" t="str">
            <v>3050</v>
          </cell>
          <cell r="R1106" t="str">
            <v>Khoa Sơ Sinh</v>
          </cell>
          <cell r="S1106" t="str">
            <v>Khối Nhi</v>
          </cell>
          <cell r="T1106" t="str">
            <v>Lâm sàng</v>
          </cell>
          <cell r="U1106" t="str">
            <v>Y</v>
          </cell>
          <cell r="V1106" t="str">
            <v>Chính quy</v>
          </cell>
          <cell r="W1106" t="str">
            <v>Hộ sinh trung học</v>
          </cell>
          <cell r="X1106" t="str">
            <v>Nhi</v>
          </cell>
          <cell r="Y1106" t="str">
            <v>Trung cấp</v>
          </cell>
          <cell r="Z1106" t="str">
            <v>12/12</v>
          </cell>
          <cell r="AC1106" t="str">
            <v>B</v>
          </cell>
          <cell r="AD1106" t="str">
            <v>Hộ sinh trung cấp</v>
          </cell>
          <cell r="AE1106" t="str">
            <v>16.297</v>
          </cell>
          <cell r="AF1106">
            <v>6</v>
          </cell>
          <cell r="AG1106">
            <v>2.86</v>
          </cell>
          <cell r="AH1106" t="str">
            <v/>
          </cell>
          <cell r="AI1106">
            <v>0</v>
          </cell>
          <cell r="AJ1106">
            <v>0</v>
          </cell>
          <cell r="AK1106" t="str">
            <v>01/04/2015</v>
          </cell>
          <cell r="AL1106" t="str">
            <v>B</v>
          </cell>
          <cell r="AM1106" t="str">
            <v>Hộ sinh trung cấp</v>
          </cell>
          <cell r="AN1106" t="str">
            <v>16.297</v>
          </cell>
          <cell r="AO1106" t="str">
            <v>2,86</v>
          </cell>
          <cell r="AP1106">
            <v>0</v>
          </cell>
          <cell r="AQ1106">
            <v>0</v>
          </cell>
        </row>
        <row r="1107">
          <cell r="B1107" t="str">
            <v>DUP04</v>
          </cell>
          <cell r="C1107" t="str">
            <v>Phạm Thị Hạnh Dung</v>
          </cell>
          <cell r="D1107" t="str">
            <v>DUNG</v>
          </cell>
          <cell r="F1107">
            <v>29022</v>
          </cell>
          <cell r="G1107">
            <v>37889</v>
          </cell>
          <cell r="H1107">
            <v>37889</v>
          </cell>
          <cell r="I1107">
            <v>38261</v>
          </cell>
          <cell r="J1107">
            <v>40148</v>
          </cell>
          <cell r="K1107" t="str">
            <v>HD1004031</v>
          </cell>
          <cell r="L1107" t="str">
            <v>0204337342</v>
          </cell>
          <cell r="N1107">
            <v>49126</v>
          </cell>
          <cell r="O1107" t="str">
            <v/>
          </cell>
          <cell r="P1107" t="str">
            <v>3050</v>
          </cell>
          <cell r="Q1107" t="str">
            <v>3050</v>
          </cell>
          <cell r="R1107" t="str">
            <v>Khoa Sơ Sinh</v>
          </cell>
          <cell r="S1107" t="str">
            <v>Khối Nhi</v>
          </cell>
          <cell r="T1107" t="str">
            <v>Lâm sàng</v>
          </cell>
          <cell r="U1107" t="str">
            <v>Y</v>
          </cell>
          <cell r="V1107" t="str">
            <v>Chính quy</v>
          </cell>
          <cell r="W1107" t="str">
            <v>Hộ sinh trung học</v>
          </cell>
          <cell r="X1107" t="str">
            <v>Nhi</v>
          </cell>
          <cell r="Y1107" t="str">
            <v>Trung cấp</v>
          </cell>
          <cell r="Z1107" t="str">
            <v>12/12</v>
          </cell>
          <cell r="AC1107" t="str">
            <v>B</v>
          </cell>
          <cell r="AD1107" t="str">
            <v>Hộ sinh trung cấp</v>
          </cell>
          <cell r="AE1107" t="str">
            <v>16.297</v>
          </cell>
          <cell r="AF1107">
            <v>6</v>
          </cell>
          <cell r="AG1107">
            <v>2.86</v>
          </cell>
          <cell r="AH1107" t="str">
            <v/>
          </cell>
          <cell r="AI1107">
            <v>0</v>
          </cell>
          <cell r="AJ1107">
            <v>0</v>
          </cell>
          <cell r="AK1107" t="str">
            <v>01/04/2015</v>
          </cell>
          <cell r="AL1107" t="str">
            <v>B</v>
          </cell>
          <cell r="AM1107" t="str">
            <v>Hộ sinh trung cấp</v>
          </cell>
          <cell r="AN1107" t="str">
            <v>16.297</v>
          </cell>
          <cell r="AO1107" t="str">
            <v>2,86</v>
          </cell>
          <cell r="AP1107">
            <v>0</v>
          </cell>
          <cell r="AQ1107">
            <v>0</v>
          </cell>
          <cell r="AS1107">
            <v>2013</v>
          </cell>
        </row>
        <row r="1108">
          <cell r="B1108" t="str">
            <v>THP11</v>
          </cell>
          <cell r="C1108" t="str">
            <v>Phạm Thị Hồng Thắm</v>
          </cell>
          <cell r="D1108" t="str">
            <v>THẮM</v>
          </cell>
          <cell r="F1108">
            <v>29161</v>
          </cell>
          <cell r="G1108">
            <v>37895</v>
          </cell>
          <cell r="H1108">
            <v>37895</v>
          </cell>
          <cell r="I1108">
            <v>38261</v>
          </cell>
          <cell r="J1108">
            <v>40148</v>
          </cell>
          <cell r="K1108" t="str">
            <v>HD1004034</v>
          </cell>
          <cell r="L1108" t="str">
            <v>0204337374</v>
          </cell>
          <cell r="N1108">
            <v>49279</v>
          </cell>
          <cell r="O1108" t="str">
            <v/>
          </cell>
          <cell r="P1108" t="str">
            <v>3050</v>
          </cell>
          <cell r="Q1108" t="str">
            <v>3050</v>
          </cell>
          <cell r="R1108" t="str">
            <v>Khoa Sơ Sinh</v>
          </cell>
          <cell r="S1108" t="str">
            <v>Khối Nhi</v>
          </cell>
          <cell r="T1108" t="str">
            <v>Lâm sàng</v>
          </cell>
          <cell r="U1108" t="str">
            <v>Y</v>
          </cell>
          <cell r="V1108" t="str">
            <v>Chính quy</v>
          </cell>
          <cell r="W1108" t="str">
            <v>Hộ sinh trung học</v>
          </cell>
          <cell r="X1108" t="str">
            <v>Nhi</v>
          </cell>
          <cell r="Y1108" t="str">
            <v>Trung cấp</v>
          </cell>
          <cell r="Z1108" t="str">
            <v>12/12</v>
          </cell>
          <cell r="AC1108" t="str">
            <v>B</v>
          </cell>
          <cell r="AD1108" t="str">
            <v>Hộ sinh trung cấp</v>
          </cell>
          <cell r="AE1108" t="str">
            <v>16.297</v>
          </cell>
          <cell r="AF1108">
            <v>6</v>
          </cell>
          <cell r="AG1108">
            <v>2.86</v>
          </cell>
          <cell r="AH1108" t="str">
            <v/>
          </cell>
          <cell r="AI1108">
            <v>0</v>
          </cell>
          <cell r="AJ1108">
            <v>0</v>
          </cell>
          <cell r="AK1108" t="str">
            <v>01/04/2015</v>
          </cell>
          <cell r="AL1108" t="str">
            <v>B</v>
          </cell>
          <cell r="AM1108" t="str">
            <v>Hộ sinh trung cấp</v>
          </cell>
          <cell r="AN1108" t="str">
            <v>16.297</v>
          </cell>
          <cell r="AO1108" t="str">
            <v>2,86</v>
          </cell>
          <cell r="AP1108">
            <v>0</v>
          </cell>
          <cell r="AQ1108">
            <v>0</v>
          </cell>
        </row>
        <row r="1109">
          <cell r="B1109" t="str">
            <v>THD19</v>
          </cell>
          <cell r="C1109" t="str">
            <v>Đặng Thị Kim Thanh</v>
          </cell>
          <cell r="D1109" t="str">
            <v>THANH</v>
          </cell>
          <cell r="F1109">
            <v>30080</v>
          </cell>
          <cell r="G1109">
            <v>38378</v>
          </cell>
          <cell r="H1109">
            <v>38378</v>
          </cell>
          <cell r="I1109">
            <v>38626</v>
          </cell>
          <cell r="J1109">
            <v>40148</v>
          </cell>
          <cell r="K1109" t="str">
            <v>HD1005012</v>
          </cell>
          <cell r="L1109" t="str">
            <v>0205322368</v>
          </cell>
          <cell r="N1109">
            <v>50192</v>
          </cell>
          <cell r="O1109" t="str">
            <v/>
          </cell>
          <cell r="P1109" t="str">
            <v>3050</v>
          </cell>
          <cell r="Q1109" t="str">
            <v>3050</v>
          </cell>
          <cell r="R1109" t="str">
            <v>Khoa Sơ Sinh</v>
          </cell>
          <cell r="S1109" t="str">
            <v>Khối Nhi</v>
          </cell>
          <cell r="T1109" t="str">
            <v>Lâm sàng</v>
          </cell>
          <cell r="U1109" t="str">
            <v>Y</v>
          </cell>
          <cell r="V1109" t="str">
            <v>Chính quy</v>
          </cell>
          <cell r="W1109" t="str">
            <v>Hộ sinh trung học</v>
          </cell>
          <cell r="X1109" t="str">
            <v>Nhi</v>
          </cell>
          <cell r="Y1109" t="str">
            <v>Trung cấp</v>
          </cell>
          <cell r="Z1109" t="str">
            <v>12/12</v>
          </cell>
          <cell r="AC1109" t="str">
            <v>B</v>
          </cell>
          <cell r="AD1109" t="str">
            <v>Hộ sinh trung cấp</v>
          </cell>
          <cell r="AE1109" t="str">
            <v>16.297</v>
          </cell>
          <cell r="AF1109">
            <v>5</v>
          </cell>
          <cell r="AG1109">
            <v>2.66</v>
          </cell>
          <cell r="AH1109" t="str">
            <v/>
          </cell>
          <cell r="AI1109">
            <v>0</v>
          </cell>
          <cell r="AJ1109">
            <v>0</v>
          </cell>
          <cell r="AK1109" t="str">
            <v>01/04/2014</v>
          </cell>
          <cell r="AL1109" t="str">
            <v>B</v>
          </cell>
          <cell r="AM1109" t="str">
            <v>Hộ sinh trung cấp</v>
          </cell>
          <cell r="AN1109" t="str">
            <v>16.297</v>
          </cell>
          <cell r="AO1109" t="str">
            <v>2,66</v>
          </cell>
          <cell r="AP1109">
            <v>0</v>
          </cell>
          <cell r="AQ1109">
            <v>0</v>
          </cell>
          <cell r="AR1109">
            <v>1</v>
          </cell>
        </row>
        <row r="1110">
          <cell r="B1110" t="str">
            <v>THT49</v>
          </cell>
          <cell r="C1110" t="str">
            <v>Tăng Thị Ngọc Thi</v>
          </cell>
          <cell r="D1110" t="str">
            <v>THI</v>
          </cell>
          <cell r="F1110">
            <v>29998</v>
          </cell>
          <cell r="G1110">
            <v>38378</v>
          </cell>
          <cell r="H1110">
            <v>38378</v>
          </cell>
          <cell r="I1110">
            <v>38626</v>
          </cell>
          <cell r="J1110">
            <v>40148</v>
          </cell>
          <cell r="K1110" t="str">
            <v>HD1005013</v>
          </cell>
          <cell r="L1110" t="str">
            <v>0205322369</v>
          </cell>
          <cell r="N1110">
            <v>50100</v>
          </cell>
          <cell r="O1110" t="str">
            <v/>
          </cell>
          <cell r="P1110" t="str">
            <v>3050</v>
          </cell>
          <cell r="Q1110" t="str">
            <v>3050</v>
          </cell>
          <cell r="R1110" t="str">
            <v>Khoa Sơ Sinh</v>
          </cell>
          <cell r="S1110" t="str">
            <v>Khối Nhi</v>
          </cell>
          <cell r="T1110" t="str">
            <v>Lâm sàng</v>
          </cell>
          <cell r="U1110" t="str">
            <v>Y</v>
          </cell>
          <cell r="V1110" t="str">
            <v>Chính quy</v>
          </cell>
          <cell r="W1110" t="str">
            <v>Hộ sinh trung học</v>
          </cell>
          <cell r="X1110" t="str">
            <v>Nhi</v>
          </cell>
          <cell r="Y1110" t="str">
            <v>Trung cấp</v>
          </cell>
          <cell r="Z1110" t="str">
            <v>12/12</v>
          </cell>
          <cell r="AC1110" t="str">
            <v>B</v>
          </cell>
          <cell r="AD1110" t="str">
            <v>Hộ sinh trung cấp</v>
          </cell>
          <cell r="AE1110" t="str">
            <v>16.297</v>
          </cell>
          <cell r="AF1110">
            <v>5</v>
          </cell>
          <cell r="AG1110">
            <v>2.66</v>
          </cell>
          <cell r="AH1110" t="str">
            <v/>
          </cell>
          <cell r="AI1110">
            <v>0</v>
          </cell>
          <cell r="AJ1110">
            <v>0</v>
          </cell>
          <cell r="AK1110" t="str">
            <v>01/04/2014</v>
          </cell>
          <cell r="AL1110" t="str">
            <v>B</v>
          </cell>
          <cell r="AM1110" t="str">
            <v>Hộ sinh trung cấp</v>
          </cell>
          <cell r="AN1110" t="str">
            <v>16.297</v>
          </cell>
          <cell r="AO1110" t="str">
            <v>2,66</v>
          </cell>
          <cell r="AP1110">
            <v>0</v>
          </cell>
          <cell r="AQ1110">
            <v>0</v>
          </cell>
        </row>
        <row r="1111">
          <cell r="B1111" t="str">
            <v>PHN38</v>
          </cell>
          <cell r="C1111" t="str">
            <v>Nguyễn Thị Bích Phượng</v>
          </cell>
          <cell r="D1111" t="str">
            <v>PHƯỢNG</v>
          </cell>
          <cell r="F1111">
            <v>29594</v>
          </cell>
          <cell r="G1111" t="str">
            <v>00/01/1900</v>
          </cell>
          <cell r="H1111">
            <v>38378</v>
          </cell>
          <cell r="I1111">
            <v>38626</v>
          </cell>
          <cell r="J1111">
            <v>40148</v>
          </cell>
          <cell r="K1111" t="str">
            <v>HD1005011</v>
          </cell>
          <cell r="L1111" t="str">
            <v>0205322367</v>
          </cell>
          <cell r="N1111">
            <v>49706</v>
          </cell>
          <cell r="O1111" t="str">
            <v/>
          </cell>
          <cell r="P1111" t="str">
            <v>3050</v>
          </cell>
          <cell r="Q1111" t="str">
            <v>3050</v>
          </cell>
          <cell r="R1111" t="str">
            <v>Khoa Sơ Sinh</v>
          </cell>
          <cell r="S1111" t="str">
            <v>Khối Nhi</v>
          </cell>
          <cell r="T1111" t="str">
            <v>Lâm sàng</v>
          </cell>
          <cell r="U1111" t="str">
            <v>Y</v>
          </cell>
          <cell r="V1111" t="str">
            <v>Chính quy</v>
          </cell>
          <cell r="W1111" t="str">
            <v>Hộ sinh trung học</v>
          </cell>
          <cell r="X1111" t="str">
            <v>Nhi</v>
          </cell>
          <cell r="Y1111" t="str">
            <v>Trung cấp</v>
          </cell>
          <cell r="Z1111" t="str">
            <v>12/12</v>
          </cell>
          <cell r="AC1111" t="str">
            <v>B</v>
          </cell>
          <cell r="AD1111" t="str">
            <v>Hộ sinh trung cấp</v>
          </cell>
          <cell r="AE1111" t="str">
            <v>16.297</v>
          </cell>
          <cell r="AF1111">
            <v>5</v>
          </cell>
          <cell r="AG1111">
            <v>2.66</v>
          </cell>
          <cell r="AH1111" t="str">
            <v/>
          </cell>
          <cell r="AI1111">
            <v>0</v>
          </cell>
          <cell r="AJ1111">
            <v>0</v>
          </cell>
          <cell r="AK1111" t="str">
            <v>01/04/2014</v>
          </cell>
          <cell r="AL1111" t="str">
            <v>B</v>
          </cell>
          <cell r="AM1111" t="str">
            <v>Hộ sinh trung cấp</v>
          </cell>
          <cell r="AN1111" t="str">
            <v>16.297</v>
          </cell>
          <cell r="AO1111" t="str">
            <v>2,66</v>
          </cell>
          <cell r="AP1111">
            <v>0</v>
          </cell>
          <cell r="AQ1111">
            <v>0</v>
          </cell>
        </row>
        <row r="1112">
          <cell r="B1112" t="str">
            <v>LON18</v>
          </cell>
          <cell r="C1112" t="str">
            <v>Nguyễn Thị Hữu Lộc</v>
          </cell>
          <cell r="D1112" t="str">
            <v>LỘC</v>
          </cell>
          <cell r="F1112">
            <v>30728</v>
          </cell>
          <cell r="G1112">
            <v>38657</v>
          </cell>
          <cell r="H1112">
            <v>38657</v>
          </cell>
          <cell r="I1112">
            <v>38899</v>
          </cell>
          <cell r="J1112">
            <v>40148</v>
          </cell>
          <cell r="K1112" t="str">
            <v>HD0706027</v>
          </cell>
          <cell r="L1112" t="str">
            <v>0206285438</v>
          </cell>
          <cell r="N1112">
            <v>50830</v>
          </cell>
          <cell r="O1112" t="str">
            <v/>
          </cell>
          <cell r="P1112" t="str">
            <v>3050</v>
          </cell>
          <cell r="Q1112" t="str">
            <v>3050</v>
          </cell>
          <cell r="R1112" t="str">
            <v>Khoa Sơ Sinh</v>
          </cell>
          <cell r="S1112" t="str">
            <v>Khối Nhi</v>
          </cell>
          <cell r="T1112" t="str">
            <v>Lâm sàng</v>
          </cell>
          <cell r="U1112" t="str">
            <v>Y</v>
          </cell>
          <cell r="V1112" t="str">
            <v>Chính quy</v>
          </cell>
          <cell r="W1112" t="str">
            <v>Hộ sinh trung học</v>
          </cell>
          <cell r="X1112" t="str">
            <v>Nhi</v>
          </cell>
          <cell r="Y1112" t="str">
            <v>Trung cấp</v>
          </cell>
          <cell r="Z1112" t="str">
            <v>12/12</v>
          </cell>
          <cell r="AC1112" t="str">
            <v>B</v>
          </cell>
          <cell r="AD1112" t="str">
            <v>Hộ sinh trung cấp</v>
          </cell>
          <cell r="AE1112" t="str">
            <v>16.297</v>
          </cell>
          <cell r="AF1112">
            <v>5</v>
          </cell>
          <cell r="AG1112">
            <v>2.66</v>
          </cell>
          <cell r="AH1112" t="str">
            <v/>
          </cell>
          <cell r="AI1112">
            <v>0</v>
          </cell>
          <cell r="AJ1112">
            <v>0</v>
          </cell>
          <cell r="AK1112" t="str">
            <v>01/01/2015</v>
          </cell>
          <cell r="AL1112" t="str">
            <v>B</v>
          </cell>
          <cell r="AM1112" t="str">
            <v>Hộ sinh trung cấp</v>
          </cell>
          <cell r="AN1112" t="str">
            <v>16.297</v>
          </cell>
          <cell r="AO1112" t="str">
            <v>2,66</v>
          </cell>
          <cell r="AP1112">
            <v>0</v>
          </cell>
          <cell r="AQ1112">
            <v>0</v>
          </cell>
        </row>
        <row r="1113">
          <cell r="B1113" t="str">
            <v>MIT02</v>
          </cell>
          <cell r="C1113" t="str">
            <v>Trương Thị Minh</v>
          </cell>
          <cell r="D1113" t="str">
            <v>MINH</v>
          </cell>
          <cell r="F1113">
            <v>30077</v>
          </cell>
          <cell r="G1113">
            <v>38378</v>
          </cell>
          <cell r="H1113">
            <v>38378</v>
          </cell>
          <cell r="I1113">
            <v>38626</v>
          </cell>
          <cell r="J1113">
            <v>41944</v>
          </cell>
          <cell r="K1113" t="str">
            <v>HD1005010</v>
          </cell>
          <cell r="L1113" t="str">
            <v>0205322366</v>
          </cell>
          <cell r="N1113">
            <v>50192</v>
          </cell>
          <cell r="O1113" t="str">
            <v/>
          </cell>
          <cell r="P1113" t="str">
            <v>3050</v>
          </cell>
          <cell r="Q1113" t="str">
            <v>3050</v>
          </cell>
          <cell r="R1113" t="str">
            <v>Khoa Sơ Sinh</v>
          </cell>
          <cell r="S1113" t="str">
            <v>Khối Nhi</v>
          </cell>
          <cell r="T1113" t="str">
            <v>Lâm sàng</v>
          </cell>
          <cell r="U1113" t="str">
            <v>Y</v>
          </cell>
          <cell r="V1113" t="str">
            <v>Chính quy</v>
          </cell>
          <cell r="W1113" t="str">
            <v>Hộ sinh trung học</v>
          </cell>
          <cell r="X1113" t="str">
            <v>Nhi</v>
          </cell>
          <cell r="Y1113" t="str">
            <v>Trung cấp</v>
          </cell>
          <cell r="Z1113" t="str">
            <v>12/12</v>
          </cell>
          <cell r="AC1113" t="str">
            <v>B</v>
          </cell>
          <cell r="AD1113" t="str">
            <v>Hộ sinh trung cấp</v>
          </cell>
          <cell r="AE1113" t="str">
            <v>16.297</v>
          </cell>
          <cell r="AF1113">
            <v>5</v>
          </cell>
          <cell r="AG1113">
            <v>2.66</v>
          </cell>
          <cell r="AH1113" t="str">
            <v/>
          </cell>
          <cell r="AI1113">
            <v>0</v>
          </cell>
          <cell r="AJ1113">
            <v>0</v>
          </cell>
          <cell r="AK1113" t="str">
            <v>01/04/2014</v>
          </cell>
          <cell r="AL1113" t="str">
            <v>B</v>
          </cell>
          <cell r="AM1113" t="str">
            <v>Hộ sinh trung cấp</v>
          </cell>
          <cell r="AN1113" t="str">
            <v>16.297</v>
          </cell>
          <cell r="AO1113" t="str">
            <v>2,66</v>
          </cell>
          <cell r="AP1113">
            <v>0</v>
          </cell>
          <cell r="AQ1113">
            <v>0</v>
          </cell>
        </row>
        <row r="1114">
          <cell r="B1114" t="str">
            <v>KIN02</v>
          </cell>
          <cell r="C1114" t="str">
            <v>Nguyễn Thị Kiệp</v>
          </cell>
          <cell r="D1114" t="str">
            <v>KIỆP</v>
          </cell>
          <cell r="F1114">
            <v>29780</v>
          </cell>
          <cell r="G1114">
            <v>37987</v>
          </cell>
          <cell r="H1114">
            <v>37987</v>
          </cell>
          <cell r="I1114">
            <v>38353</v>
          </cell>
          <cell r="J1114">
            <v>39600</v>
          </cell>
          <cell r="K1114" t="str">
            <v>HD0105009</v>
          </cell>
          <cell r="L1114" t="str">
            <v>0205095841</v>
          </cell>
          <cell r="N1114">
            <v>49888</v>
          </cell>
          <cell r="O1114" t="str">
            <v/>
          </cell>
          <cell r="P1114" t="str">
            <v>4010</v>
          </cell>
          <cell r="Q1114" t="str">
            <v>4010</v>
          </cell>
          <cell r="R1114" t="str">
            <v>Khoa Chẩn Đoán Hình Ảnh</v>
          </cell>
          <cell r="S1114" t="str">
            <v xml:space="preserve">Khối Phòng Khám 1 </v>
          </cell>
          <cell r="T1114" t="str">
            <v>Cận lâm sàng</v>
          </cell>
          <cell r="U1114" t="str">
            <v>Y</v>
          </cell>
          <cell r="V1114" t="str">
            <v>Chính quy</v>
          </cell>
          <cell r="W1114" t="str">
            <v>Hộ sinh trung học</v>
          </cell>
          <cell r="X1114" t="str">
            <v>Hộ sinh</v>
          </cell>
          <cell r="Y1114" t="str">
            <v>Trung cấp</v>
          </cell>
          <cell r="Z1114" t="str">
            <v>12/12</v>
          </cell>
          <cell r="AC1114" t="str">
            <v>B</v>
          </cell>
          <cell r="AD1114" t="str">
            <v>Hộ sinh trung cấp</v>
          </cell>
          <cell r="AE1114" t="str">
            <v>16.297</v>
          </cell>
          <cell r="AF1114">
            <v>6</v>
          </cell>
          <cell r="AG1114">
            <v>2.86</v>
          </cell>
          <cell r="AH1114" t="str">
            <v/>
          </cell>
          <cell r="AI1114">
            <v>0</v>
          </cell>
          <cell r="AJ1114">
            <v>0</v>
          </cell>
          <cell r="AK1114" t="str">
            <v>01/07/2015</v>
          </cell>
          <cell r="AL1114" t="str">
            <v>B</v>
          </cell>
          <cell r="AM1114" t="str">
            <v>Hộ sinh trung cấp</v>
          </cell>
          <cell r="AN1114" t="str">
            <v>16.297</v>
          </cell>
          <cell r="AO1114" t="str">
            <v>2,86</v>
          </cell>
          <cell r="AP1114">
            <v>0</v>
          </cell>
          <cell r="AQ1114">
            <v>0</v>
          </cell>
        </row>
        <row r="1115">
          <cell r="B1115" t="str">
            <v>HAN42</v>
          </cell>
          <cell r="C1115" t="str">
            <v>Nguyễn Thị Thúy Hằng</v>
          </cell>
          <cell r="D1115" t="str">
            <v>HẰNG</v>
          </cell>
          <cell r="F1115">
            <v>29398</v>
          </cell>
          <cell r="G1115" t="str">
            <v>00/01/1900</v>
          </cell>
          <cell r="H1115">
            <v>37991</v>
          </cell>
          <cell r="I1115">
            <v>38353</v>
          </cell>
          <cell r="J1115">
            <v>41944</v>
          </cell>
          <cell r="K1115" t="str">
            <v>HD0105002</v>
          </cell>
          <cell r="L1115" t="str">
            <v>0205095832</v>
          </cell>
          <cell r="N1115">
            <v>49491</v>
          </cell>
          <cell r="O1115" t="str">
            <v/>
          </cell>
          <cell r="P1115" t="str">
            <v>4010</v>
          </cell>
          <cell r="Q1115" t="str">
            <v>4010</v>
          </cell>
          <cell r="R1115" t="str">
            <v>Khoa Chẩn Đoán Hình Ảnh</v>
          </cell>
          <cell r="S1115" t="str">
            <v xml:space="preserve">Khối Phòng Khám 1 </v>
          </cell>
          <cell r="T1115" t="str">
            <v>Cận lâm sàng</v>
          </cell>
          <cell r="U1115" t="str">
            <v>Y</v>
          </cell>
          <cell r="V1115" t="str">
            <v>Chính quy</v>
          </cell>
          <cell r="W1115" t="str">
            <v>Hộ sinh trung học</v>
          </cell>
          <cell r="X1115" t="str">
            <v>Hộ sinh</v>
          </cell>
          <cell r="Y1115" t="str">
            <v>Trung cấp</v>
          </cell>
          <cell r="Z1115" t="str">
            <v>12/12</v>
          </cell>
          <cell r="AC1115" t="str">
            <v>B</v>
          </cell>
          <cell r="AD1115" t="str">
            <v>Hộ sinh trung cấp</v>
          </cell>
          <cell r="AE1115" t="str">
            <v>16.297</v>
          </cell>
          <cell r="AF1115">
            <v>6</v>
          </cell>
          <cell r="AG1115">
            <v>2.86</v>
          </cell>
          <cell r="AH1115" t="str">
            <v/>
          </cell>
          <cell r="AI1115">
            <v>0</v>
          </cell>
          <cell r="AJ1115">
            <v>0</v>
          </cell>
          <cell r="AK1115" t="str">
            <v>01/07/2015</v>
          </cell>
          <cell r="AL1115" t="str">
            <v>B</v>
          </cell>
          <cell r="AM1115" t="str">
            <v>Hộ sinh trung cấp</v>
          </cell>
          <cell r="AN1115" t="str">
            <v>16.297</v>
          </cell>
          <cell r="AO1115" t="str">
            <v>2,86</v>
          </cell>
          <cell r="AP1115">
            <v>0</v>
          </cell>
          <cell r="AQ1115">
            <v>0</v>
          </cell>
        </row>
        <row r="1116">
          <cell r="B1116" t="str">
            <v>LIN18</v>
          </cell>
          <cell r="C1116" t="str">
            <v>Nguyễn Thị Thùy Linh</v>
          </cell>
          <cell r="D1116" t="str">
            <v>LINH</v>
          </cell>
          <cell r="F1116">
            <v>29909</v>
          </cell>
          <cell r="G1116">
            <v>38239</v>
          </cell>
          <cell r="H1116">
            <v>38239</v>
          </cell>
          <cell r="I1116">
            <v>38443</v>
          </cell>
          <cell r="J1116">
            <v>40148</v>
          </cell>
          <cell r="K1116" t="str">
            <v>HD0405060</v>
          </cell>
          <cell r="L1116" t="str">
            <v>0205157704</v>
          </cell>
          <cell r="N1116">
            <v>50010</v>
          </cell>
          <cell r="O1116" t="str">
            <v/>
          </cell>
          <cell r="P1116" t="str">
            <v>4010</v>
          </cell>
          <cell r="Q1116" t="str">
            <v>4010</v>
          </cell>
          <cell r="R1116" t="str">
            <v>Khoa Chẩn Đoán Hình Ảnh</v>
          </cell>
          <cell r="S1116" t="str">
            <v xml:space="preserve">Khối Phòng Khám 1 </v>
          </cell>
          <cell r="T1116" t="str">
            <v>Cận lâm sàng</v>
          </cell>
          <cell r="U1116" t="str">
            <v>Y</v>
          </cell>
          <cell r="V1116" t="str">
            <v>Chính quy</v>
          </cell>
          <cell r="W1116" t="str">
            <v>Hộ sinh trung học</v>
          </cell>
          <cell r="X1116" t="str">
            <v>Hộ sinh</v>
          </cell>
          <cell r="Y1116" t="str">
            <v>Trung cấp</v>
          </cell>
          <cell r="Z1116" t="str">
            <v>12/12</v>
          </cell>
          <cell r="AC1116" t="str">
            <v>B</v>
          </cell>
          <cell r="AD1116" t="str">
            <v>Hộ sinh trung cấp</v>
          </cell>
          <cell r="AE1116" t="str">
            <v>16.297</v>
          </cell>
          <cell r="AF1116">
            <v>5</v>
          </cell>
          <cell r="AG1116">
            <v>2.66</v>
          </cell>
          <cell r="AH1116" t="str">
            <v/>
          </cell>
          <cell r="AI1116">
            <v>0</v>
          </cell>
          <cell r="AJ1116">
            <v>0</v>
          </cell>
          <cell r="AK1116" t="str">
            <v>01/10/2013</v>
          </cell>
          <cell r="AL1116" t="str">
            <v>B</v>
          </cell>
          <cell r="AM1116" t="str">
            <v>Hộ sinh trung cấp</v>
          </cell>
          <cell r="AN1116" t="str">
            <v>16.297</v>
          </cell>
          <cell r="AO1116" t="str">
            <v>2,66</v>
          </cell>
          <cell r="AP1116">
            <v>0</v>
          </cell>
          <cell r="AQ1116">
            <v>0</v>
          </cell>
          <cell r="AR1116">
            <v>2</v>
          </cell>
        </row>
        <row r="1117">
          <cell r="B1117" t="str">
            <v>LIT13</v>
          </cell>
          <cell r="C1117" t="str">
            <v>Trần Thị Mỹ Linh</v>
          </cell>
          <cell r="D1117" t="str">
            <v>LINH</v>
          </cell>
          <cell r="F1117">
            <v>29939</v>
          </cell>
          <cell r="G1117">
            <v>38261</v>
          </cell>
          <cell r="H1117">
            <v>38261</v>
          </cell>
          <cell r="I1117">
            <v>38443</v>
          </cell>
          <cell r="J1117">
            <v>40848</v>
          </cell>
          <cell r="K1117" t="str">
            <v>HD0405061</v>
          </cell>
          <cell r="L1117" t="str">
            <v>0205157705</v>
          </cell>
          <cell r="N1117">
            <v>50041</v>
          </cell>
          <cell r="O1117" t="str">
            <v/>
          </cell>
          <cell r="P1117" t="str">
            <v>4010</v>
          </cell>
          <cell r="Q1117" t="str">
            <v>4010</v>
          </cell>
          <cell r="R1117" t="str">
            <v>Khoa Chẩn Đoán Hình Ảnh</v>
          </cell>
          <cell r="S1117" t="str">
            <v xml:space="preserve">Khối Phòng Khám 1 </v>
          </cell>
          <cell r="T1117" t="str">
            <v>Cận lâm sàng</v>
          </cell>
          <cell r="U1117" t="str">
            <v>Y</v>
          </cell>
          <cell r="V1117" t="str">
            <v>Chính quy</v>
          </cell>
          <cell r="W1117" t="str">
            <v>Hộ sinh trung học</v>
          </cell>
          <cell r="X1117" t="str">
            <v>Hộ sinh</v>
          </cell>
          <cell r="Y1117" t="str">
            <v>Trung cấp</v>
          </cell>
          <cell r="Z1117" t="str">
            <v>12/12</v>
          </cell>
          <cell r="AC1117" t="str">
            <v>B</v>
          </cell>
          <cell r="AD1117" t="str">
            <v>Hộ sinh trung cấp</v>
          </cell>
          <cell r="AE1117" t="str">
            <v>16.297</v>
          </cell>
          <cell r="AF1117">
            <v>5</v>
          </cell>
          <cell r="AG1117">
            <v>2.66</v>
          </cell>
          <cell r="AH1117" t="str">
            <v/>
          </cell>
          <cell r="AI1117">
            <v>0</v>
          </cell>
          <cell r="AJ1117">
            <v>0</v>
          </cell>
          <cell r="AK1117" t="str">
            <v>01/10/2013</v>
          </cell>
          <cell r="AL1117" t="str">
            <v>B</v>
          </cell>
          <cell r="AM1117" t="str">
            <v>Hộ sinh trung cấp</v>
          </cell>
          <cell r="AN1117" t="str">
            <v>16.297</v>
          </cell>
          <cell r="AO1117" t="str">
            <v>2,66</v>
          </cell>
          <cell r="AP1117">
            <v>0</v>
          </cell>
          <cell r="AQ1117">
            <v>0</v>
          </cell>
        </row>
        <row r="1118">
          <cell r="B1118" t="str">
            <v>PHN34</v>
          </cell>
          <cell r="C1118" t="str">
            <v>Nguyễn Ngọc Kim Phát</v>
          </cell>
          <cell r="D1118" t="str">
            <v>PHÁT</v>
          </cell>
          <cell r="F1118">
            <v>30210</v>
          </cell>
          <cell r="G1118">
            <v>38217</v>
          </cell>
          <cell r="H1118">
            <v>38217</v>
          </cell>
          <cell r="I1118">
            <v>38443</v>
          </cell>
          <cell r="J1118">
            <v>39600</v>
          </cell>
          <cell r="K1118" t="str">
            <v>HD0405029</v>
          </cell>
          <cell r="L1118" t="str">
            <v>0205157714</v>
          </cell>
          <cell r="N1118">
            <v>50314</v>
          </cell>
          <cell r="O1118" t="str">
            <v/>
          </cell>
          <cell r="P1118" t="str">
            <v>4010</v>
          </cell>
          <cell r="Q1118" t="str">
            <v>4010</v>
          </cell>
          <cell r="R1118" t="str">
            <v>Khoa Chẩn Đoán Hình Ảnh</v>
          </cell>
          <cell r="S1118" t="str">
            <v xml:space="preserve">Khối Phòng Khám 1 </v>
          </cell>
          <cell r="T1118" t="str">
            <v>Cận lâm sàng</v>
          </cell>
          <cell r="U1118" t="str">
            <v>Y</v>
          </cell>
          <cell r="V1118" t="str">
            <v>Chính quy</v>
          </cell>
          <cell r="W1118" t="str">
            <v>Hộ sinh trung học</v>
          </cell>
          <cell r="X1118" t="str">
            <v>Hộ sinh</v>
          </cell>
          <cell r="Y1118" t="str">
            <v>Trung cấp</v>
          </cell>
          <cell r="Z1118" t="str">
            <v>12/12</v>
          </cell>
          <cell r="AC1118" t="str">
            <v>B</v>
          </cell>
          <cell r="AD1118" t="str">
            <v>Hộ sinh trung cấp</v>
          </cell>
          <cell r="AE1118" t="str">
            <v>16.297</v>
          </cell>
          <cell r="AF1118">
            <v>5</v>
          </cell>
          <cell r="AG1118">
            <v>2.66</v>
          </cell>
          <cell r="AH1118" t="str">
            <v/>
          </cell>
          <cell r="AI1118">
            <v>0</v>
          </cell>
          <cell r="AJ1118">
            <v>0</v>
          </cell>
          <cell r="AK1118" t="str">
            <v>01/10/2013</v>
          </cell>
          <cell r="AL1118" t="str">
            <v>B</v>
          </cell>
          <cell r="AM1118" t="str">
            <v>Hộ sinh trung cấp</v>
          </cell>
          <cell r="AN1118" t="str">
            <v>16.297</v>
          </cell>
          <cell r="AO1118" t="str">
            <v>2,66</v>
          </cell>
          <cell r="AP1118">
            <v>0</v>
          </cell>
          <cell r="AQ1118">
            <v>0</v>
          </cell>
        </row>
        <row r="1119">
          <cell r="B1119" t="str">
            <v>LOH05</v>
          </cell>
          <cell r="C1119" t="str">
            <v>Hồ Thị Lợi</v>
          </cell>
          <cell r="D1119" t="str">
            <v>LỢI</v>
          </cell>
          <cell r="F1119">
            <v>30614</v>
          </cell>
          <cell r="G1119">
            <v>38657</v>
          </cell>
          <cell r="H1119">
            <v>38657</v>
          </cell>
          <cell r="I1119">
            <v>38899</v>
          </cell>
          <cell r="J1119">
            <v>40148</v>
          </cell>
          <cell r="K1119" t="str">
            <v>HD0706021</v>
          </cell>
          <cell r="L1119" t="str">
            <v>0206285432</v>
          </cell>
          <cell r="N1119">
            <v>50710</v>
          </cell>
          <cell r="O1119" t="str">
            <v/>
          </cell>
          <cell r="P1119" t="str">
            <v>4010</v>
          </cell>
          <cell r="Q1119" t="str">
            <v>4010</v>
          </cell>
          <cell r="R1119" t="str">
            <v>Khoa Chẩn Đoán Hình Ảnh</v>
          </cell>
          <cell r="S1119" t="str">
            <v xml:space="preserve">Khối Phòng Khám 1 </v>
          </cell>
          <cell r="T1119" t="str">
            <v>Cận lâm sàng</v>
          </cell>
          <cell r="U1119" t="str">
            <v>Y</v>
          </cell>
          <cell r="V1119" t="str">
            <v>Chính quy</v>
          </cell>
          <cell r="W1119" t="str">
            <v>Hộ sinh trung học</v>
          </cell>
          <cell r="X1119" t="str">
            <v>Hộ sinh</v>
          </cell>
          <cell r="Y1119" t="str">
            <v>Trung cấp</v>
          </cell>
          <cell r="Z1119" t="str">
            <v>12/12</v>
          </cell>
          <cell r="AC1119" t="str">
            <v>B</v>
          </cell>
          <cell r="AD1119" t="str">
            <v>Hộ sinh trung cấp</v>
          </cell>
          <cell r="AE1119" t="str">
            <v>16.297</v>
          </cell>
          <cell r="AF1119">
            <v>5</v>
          </cell>
          <cell r="AG1119">
            <v>2.66</v>
          </cell>
          <cell r="AH1119" t="str">
            <v/>
          </cell>
          <cell r="AI1119">
            <v>0</v>
          </cell>
          <cell r="AJ1119">
            <v>0</v>
          </cell>
          <cell r="AK1119" t="str">
            <v>01/01/2015</v>
          </cell>
          <cell r="AL1119" t="str">
            <v>B</v>
          </cell>
          <cell r="AM1119" t="str">
            <v>Hộ sinh trung cấp</v>
          </cell>
          <cell r="AN1119" t="str">
            <v>16.297</v>
          </cell>
          <cell r="AO1119" t="str">
            <v>2,66</v>
          </cell>
          <cell r="AP1119">
            <v>0</v>
          </cell>
          <cell r="AQ1119">
            <v>0</v>
          </cell>
        </row>
        <row r="1120">
          <cell r="B1120" t="str">
            <v>PHL13</v>
          </cell>
          <cell r="C1120" t="str">
            <v>Lê Trần Bảo Phương</v>
          </cell>
          <cell r="D1120" t="str">
            <v>PHƯƠNG</v>
          </cell>
          <cell r="F1120">
            <v>30469</v>
          </cell>
          <cell r="G1120" t="str">
            <v>00/01/1900</v>
          </cell>
          <cell r="H1120">
            <v>38846</v>
          </cell>
          <cell r="I1120">
            <v>38899</v>
          </cell>
          <cell r="J1120">
            <v>40848</v>
          </cell>
          <cell r="K1120" t="str">
            <v>HD0706049</v>
          </cell>
          <cell r="L1120" t="str">
            <v>0206313190</v>
          </cell>
          <cell r="N1120">
            <v>50587</v>
          </cell>
          <cell r="O1120" t="str">
            <v/>
          </cell>
          <cell r="P1120" t="str">
            <v>4010</v>
          </cell>
          <cell r="Q1120" t="str">
            <v>4010</v>
          </cell>
          <cell r="R1120" t="str">
            <v>Khoa Chẩn Đoán Hình Ảnh</v>
          </cell>
          <cell r="S1120" t="str">
            <v xml:space="preserve">Khối Phòng Khám 1 </v>
          </cell>
          <cell r="T1120" t="str">
            <v>Cận lâm sàng</v>
          </cell>
          <cell r="U1120" t="str">
            <v>Y</v>
          </cell>
          <cell r="V1120" t="str">
            <v>Chính quy</v>
          </cell>
          <cell r="W1120" t="str">
            <v>Hộ sinh trung học</v>
          </cell>
          <cell r="X1120" t="str">
            <v>Hộ sinh</v>
          </cell>
          <cell r="Y1120" t="str">
            <v>Trung cấp</v>
          </cell>
          <cell r="Z1120" t="str">
            <v>12/12</v>
          </cell>
          <cell r="AC1120" t="str">
            <v>B</v>
          </cell>
          <cell r="AD1120" t="str">
            <v>Hộ sinh trung cấp</v>
          </cell>
          <cell r="AE1120" t="str">
            <v>16.297</v>
          </cell>
          <cell r="AF1120">
            <v>5</v>
          </cell>
          <cell r="AG1120">
            <v>2.66</v>
          </cell>
          <cell r="AH1120" t="str">
            <v/>
          </cell>
          <cell r="AI1120">
            <v>0</v>
          </cell>
          <cell r="AJ1120">
            <v>0</v>
          </cell>
          <cell r="AK1120" t="str">
            <v>01/01/2015</v>
          </cell>
          <cell r="AL1120" t="str">
            <v>B</v>
          </cell>
          <cell r="AM1120" t="str">
            <v>Hộ sinh trung cấp</v>
          </cell>
          <cell r="AN1120" t="str">
            <v>16.297</v>
          </cell>
          <cell r="AO1120" t="str">
            <v>2,66</v>
          </cell>
          <cell r="AP1120">
            <v>0</v>
          </cell>
          <cell r="AQ1120">
            <v>0</v>
          </cell>
        </row>
        <row r="1121">
          <cell r="B1121" t="str">
            <v>PHP06</v>
          </cell>
          <cell r="C1121" t="str">
            <v>Phạm Thị Bích Phượng</v>
          </cell>
          <cell r="D1121" t="str">
            <v>PHƯỢNG</v>
          </cell>
          <cell r="F1121">
            <v>29674</v>
          </cell>
          <cell r="G1121">
            <v>37914</v>
          </cell>
          <cell r="H1121">
            <v>37914</v>
          </cell>
          <cell r="I1121">
            <v>38261</v>
          </cell>
          <cell r="J1121">
            <v>40148</v>
          </cell>
          <cell r="K1121" t="str">
            <v>HD1004009</v>
          </cell>
          <cell r="L1121" t="str">
            <v>0204337367</v>
          </cell>
          <cell r="N1121">
            <v>49766</v>
          </cell>
          <cell r="O1121" t="str">
            <v/>
          </cell>
          <cell r="P1121" t="str">
            <v>4030</v>
          </cell>
          <cell r="Q1121" t="str">
            <v>4030</v>
          </cell>
          <cell r="R1121" t="str">
            <v>Khoa Nội Soi</v>
          </cell>
          <cell r="S1121" t="str">
            <v>Khối Phụ 1</v>
          </cell>
          <cell r="T1121" t="str">
            <v>Lâm sàng</v>
          </cell>
          <cell r="U1121" t="str">
            <v>Y</v>
          </cell>
          <cell r="V1121" t="str">
            <v>Chính quy</v>
          </cell>
          <cell r="W1121" t="str">
            <v>Hộ sinh trung học</v>
          </cell>
          <cell r="X1121" t="str">
            <v>Hộ sinh</v>
          </cell>
          <cell r="Y1121" t="str">
            <v>Trung cấp</v>
          </cell>
          <cell r="Z1121" t="str">
            <v>12/12</v>
          </cell>
          <cell r="AC1121" t="str">
            <v>B</v>
          </cell>
          <cell r="AD1121" t="str">
            <v>Hộ sinh trung cấp</v>
          </cell>
          <cell r="AE1121" t="str">
            <v>16.297</v>
          </cell>
          <cell r="AF1121">
            <v>6</v>
          </cell>
          <cell r="AG1121">
            <v>2.86</v>
          </cell>
          <cell r="AH1121" t="str">
            <v/>
          </cell>
          <cell r="AI1121">
            <v>0</v>
          </cell>
          <cell r="AJ1121">
            <v>0</v>
          </cell>
          <cell r="AK1121" t="str">
            <v>01/04/2015</v>
          </cell>
          <cell r="AL1121" t="str">
            <v>B</v>
          </cell>
          <cell r="AM1121" t="str">
            <v>Hộ sinh trung cấp</v>
          </cell>
          <cell r="AN1121" t="str">
            <v>16.297</v>
          </cell>
          <cell r="AO1121" t="str">
            <v>2,86</v>
          </cell>
          <cell r="AP1121">
            <v>0</v>
          </cell>
          <cell r="AQ1121">
            <v>0</v>
          </cell>
        </row>
        <row r="1122">
          <cell r="B1122" t="str">
            <v>HAL10</v>
          </cell>
          <cell r="C1122" t="str">
            <v>Lê Thị Hồng Hạnh</v>
          </cell>
          <cell r="D1122" t="str">
            <v>HẠNH</v>
          </cell>
          <cell r="F1122">
            <v>27781</v>
          </cell>
          <cell r="G1122" t="str">
            <v>00/01/1900</v>
          </cell>
          <cell r="H1122">
            <v>38273</v>
          </cell>
          <cell r="I1122">
            <v>38443</v>
          </cell>
          <cell r="J1122">
            <v>40148</v>
          </cell>
          <cell r="K1122" t="str">
            <v>HD0405009</v>
          </cell>
          <cell r="L1122" t="str">
            <v>0205157688</v>
          </cell>
          <cell r="N1122">
            <v>47880</v>
          </cell>
          <cell r="O1122" t="str">
            <v/>
          </cell>
          <cell r="P1122" t="str">
            <v>4030</v>
          </cell>
          <cell r="Q1122" t="str">
            <v>4030</v>
          </cell>
          <cell r="R1122" t="str">
            <v>Khoa Nội Soi</v>
          </cell>
          <cell r="S1122" t="str">
            <v>Khối Phụ 1</v>
          </cell>
          <cell r="T1122" t="str">
            <v>Lâm sàng</v>
          </cell>
          <cell r="U1122" t="str">
            <v>Y</v>
          </cell>
          <cell r="V1122" t="str">
            <v>Chính quy</v>
          </cell>
          <cell r="W1122" t="str">
            <v>Hộ sinh trung học</v>
          </cell>
          <cell r="X1122" t="str">
            <v>Hộ sinh</v>
          </cell>
          <cell r="Y1122" t="str">
            <v>Trung cấp</v>
          </cell>
          <cell r="Z1122" t="str">
            <v>12/12</v>
          </cell>
          <cell r="AC1122" t="str">
            <v>B</v>
          </cell>
          <cell r="AD1122" t="str">
            <v>Hộ sinh trung cấp</v>
          </cell>
          <cell r="AE1122" t="str">
            <v>16.297</v>
          </cell>
          <cell r="AF1122">
            <v>5</v>
          </cell>
          <cell r="AG1122">
            <v>2.66</v>
          </cell>
          <cell r="AH1122" t="str">
            <v/>
          </cell>
          <cell r="AI1122">
            <v>0</v>
          </cell>
          <cell r="AJ1122">
            <v>0</v>
          </cell>
          <cell r="AK1122" t="str">
            <v>01/10/2013</v>
          </cell>
          <cell r="AL1122" t="str">
            <v>B</v>
          </cell>
          <cell r="AM1122" t="str">
            <v>Hộ sinh trung cấp</v>
          </cell>
          <cell r="AN1122" t="str">
            <v>16.297</v>
          </cell>
          <cell r="AO1122" t="str">
            <v>2,66</v>
          </cell>
          <cell r="AP1122">
            <v>0</v>
          </cell>
          <cell r="AQ1122">
            <v>0</v>
          </cell>
        </row>
        <row r="1123">
          <cell r="B1123" t="str">
            <v>HAT15</v>
          </cell>
          <cell r="C1123" t="str">
            <v>Trịnh Thị Hải</v>
          </cell>
          <cell r="D1123" t="str">
            <v>HẢI</v>
          </cell>
          <cell r="F1123">
            <v>29143</v>
          </cell>
          <cell r="G1123">
            <v>37987</v>
          </cell>
          <cell r="H1123">
            <v>37987</v>
          </cell>
          <cell r="I1123">
            <v>38443</v>
          </cell>
          <cell r="J1123">
            <v>40148</v>
          </cell>
          <cell r="K1123" t="str">
            <v>HD0405032</v>
          </cell>
          <cell r="L1123" t="str">
            <v>0205157689</v>
          </cell>
          <cell r="N1123">
            <v>49249</v>
          </cell>
          <cell r="O1123" t="str">
            <v/>
          </cell>
          <cell r="P1123" t="str">
            <v>4074</v>
          </cell>
          <cell r="Q1123" t="str">
            <v>4074</v>
          </cell>
          <cell r="R1123" t="str">
            <v>Khoa Phục Hồi Chức Năng</v>
          </cell>
          <cell r="S1123" t="str">
            <v>Khối Nhi</v>
          </cell>
          <cell r="T1123" t="str">
            <v>Lâm sàng</v>
          </cell>
          <cell r="U1123" t="str">
            <v>Y</v>
          </cell>
          <cell r="V1123" t="str">
            <v>Chính quy</v>
          </cell>
          <cell r="W1123" t="str">
            <v>Hộ sinh trung học</v>
          </cell>
          <cell r="X1123" t="str">
            <v>Nhi</v>
          </cell>
          <cell r="Y1123" t="str">
            <v>Trung cấp</v>
          </cell>
          <cell r="Z1123" t="str">
            <v>12/12</v>
          </cell>
          <cell r="AC1123" t="str">
            <v>B</v>
          </cell>
          <cell r="AD1123" t="str">
            <v>Hộ sinh trung cấp</v>
          </cell>
          <cell r="AE1123" t="str">
            <v>16.297</v>
          </cell>
          <cell r="AF1123">
            <v>5</v>
          </cell>
          <cell r="AG1123">
            <v>2.66</v>
          </cell>
          <cell r="AH1123" t="str">
            <v/>
          </cell>
          <cell r="AI1123">
            <v>0</v>
          </cell>
          <cell r="AJ1123">
            <v>0</v>
          </cell>
          <cell r="AK1123" t="str">
            <v>01/11/2013</v>
          </cell>
          <cell r="AL1123" t="str">
            <v>B</v>
          </cell>
          <cell r="AM1123" t="str">
            <v>Hộ sinh trung cấp</v>
          </cell>
          <cell r="AN1123" t="str">
            <v>16.297</v>
          </cell>
          <cell r="AO1123" t="str">
            <v>2,66</v>
          </cell>
          <cell r="AP1123">
            <v>0</v>
          </cell>
          <cell r="AQ1123">
            <v>0</v>
          </cell>
        </row>
        <row r="1124">
          <cell r="B1124" t="str">
            <v>HOV08</v>
          </cell>
          <cell r="C1124" t="str">
            <v>Võ Thị Hồng</v>
          </cell>
          <cell r="D1124" t="str">
            <v>HỒNG</v>
          </cell>
          <cell r="F1124">
            <v>31166</v>
          </cell>
          <cell r="G1124">
            <v>39503</v>
          </cell>
          <cell r="H1124">
            <v>39503</v>
          </cell>
          <cell r="I1124">
            <v>39630</v>
          </cell>
          <cell r="J1124">
            <v>40848</v>
          </cell>
          <cell r="K1124" t="str">
            <v>HD0708002</v>
          </cell>
          <cell r="L1124" t="str">
            <v>7908304820</v>
          </cell>
          <cell r="N1124">
            <v>51257</v>
          </cell>
          <cell r="O1124" t="str">
            <v/>
          </cell>
          <cell r="P1124" t="str">
            <v>1401</v>
          </cell>
          <cell r="Q1124" t="str">
            <v>1401</v>
          </cell>
          <cell r="R1124" t="str">
            <v>Khoa Hậu Sản M</v>
          </cell>
          <cell r="S1124" t="str">
            <v>Khối Sản</v>
          </cell>
          <cell r="T1124" t="str">
            <v>Lâm sàng</v>
          </cell>
          <cell r="U1124" t="str">
            <v>Y</v>
          </cell>
          <cell r="V1124" t="str">
            <v>Chính quy</v>
          </cell>
          <cell r="W1124" t="str">
            <v xml:space="preserve">Hộ sinh </v>
          </cell>
          <cell r="X1124" t="str">
            <v>Hộ sinh</v>
          </cell>
          <cell r="Y1124" t="str">
            <v>Trung cấp</v>
          </cell>
          <cell r="Z1124" t="str">
            <v>12/12</v>
          </cell>
          <cell r="AC1124" t="str">
            <v>B</v>
          </cell>
          <cell r="AD1124" t="str">
            <v>Hộ sinh trung cấp</v>
          </cell>
          <cell r="AE1124" t="str">
            <v>16.297</v>
          </cell>
          <cell r="AF1124">
            <v>4</v>
          </cell>
          <cell r="AG1124">
            <v>2.46</v>
          </cell>
          <cell r="AH1124" t="str">
            <v/>
          </cell>
          <cell r="AI1124">
            <v>0</v>
          </cell>
          <cell r="AJ1124">
            <v>0</v>
          </cell>
          <cell r="AK1124" t="str">
            <v>01/01/2015</v>
          </cell>
          <cell r="AL1124" t="str">
            <v>B</v>
          </cell>
          <cell r="AM1124" t="str">
            <v>Hộ sinh trung cấp</v>
          </cell>
          <cell r="AN1124" t="str">
            <v>16.297</v>
          </cell>
          <cell r="AO1124" t="str">
            <v>2,46</v>
          </cell>
          <cell r="AP1124">
            <v>0</v>
          </cell>
          <cell r="AQ1124">
            <v>0</v>
          </cell>
        </row>
        <row r="1125">
          <cell r="B1125" t="str">
            <v>LET07</v>
          </cell>
          <cell r="C1125" t="str">
            <v xml:space="preserve">Trần Thị Mỹ Lệ </v>
          </cell>
          <cell r="D1125" t="str">
            <v>LỆ</v>
          </cell>
          <cell r="F1125">
            <v>29917</v>
          </cell>
          <cell r="G1125">
            <v>39518</v>
          </cell>
          <cell r="H1125">
            <v>39518</v>
          </cell>
          <cell r="I1125">
            <v>39630</v>
          </cell>
          <cell r="J1125">
            <v>40848</v>
          </cell>
          <cell r="K1125" t="str">
            <v>HD0708004</v>
          </cell>
          <cell r="L1125" t="str">
            <v>7908304822</v>
          </cell>
          <cell r="N1125">
            <v>50010</v>
          </cell>
          <cell r="O1125" t="str">
            <v/>
          </cell>
          <cell r="P1125" t="str">
            <v>1401</v>
          </cell>
          <cell r="Q1125" t="str">
            <v>1401</v>
          </cell>
          <cell r="R1125" t="str">
            <v>Khoa Hậu Sản M</v>
          </cell>
          <cell r="S1125" t="str">
            <v>Khối Sản</v>
          </cell>
          <cell r="T1125" t="str">
            <v>Lâm sàng</v>
          </cell>
          <cell r="U1125" t="str">
            <v>Y</v>
          </cell>
          <cell r="V1125" t="str">
            <v>Chính quy</v>
          </cell>
          <cell r="W1125" t="str">
            <v>Hộ sinh trung cấp</v>
          </cell>
          <cell r="X1125" t="str">
            <v>Hộ sinh</v>
          </cell>
          <cell r="Y1125" t="str">
            <v>Trung cấp</v>
          </cell>
          <cell r="Z1125" t="str">
            <v>12/12</v>
          </cell>
          <cell r="AC1125" t="str">
            <v>B</v>
          </cell>
          <cell r="AD1125" t="str">
            <v>Hộ sinh trung cấp</v>
          </cell>
          <cell r="AE1125" t="str">
            <v>16.297</v>
          </cell>
          <cell r="AF1125">
            <v>4</v>
          </cell>
          <cell r="AG1125">
            <v>2.46</v>
          </cell>
          <cell r="AH1125" t="str">
            <v/>
          </cell>
          <cell r="AI1125">
            <v>0</v>
          </cell>
          <cell r="AJ1125">
            <v>0</v>
          </cell>
          <cell r="AK1125" t="str">
            <v>01/01/2015</v>
          </cell>
          <cell r="AL1125" t="str">
            <v>B</v>
          </cell>
          <cell r="AM1125" t="str">
            <v>Hộ sinh trung cấp</v>
          </cell>
          <cell r="AN1125" t="str">
            <v>16.297</v>
          </cell>
          <cell r="AO1125" t="str">
            <v>2,46</v>
          </cell>
          <cell r="AP1125">
            <v>0</v>
          </cell>
          <cell r="AQ1125">
            <v>0</v>
          </cell>
        </row>
        <row r="1126">
          <cell r="B1126" t="str">
            <v>SUN04</v>
          </cell>
          <cell r="C1126" t="str">
            <v>Nguyễn Lê Ngọc Sương</v>
          </cell>
          <cell r="D1126" t="str">
            <v>SƯƠNG</v>
          </cell>
          <cell r="F1126">
            <v>31032</v>
          </cell>
          <cell r="G1126">
            <v>39310</v>
          </cell>
          <cell r="H1126">
            <v>39310</v>
          </cell>
          <cell r="I1126">
            <v>39448</v>
          </cell>
          <cell r="J1126">
            <v>40148</v>
          </cell>
          <cell r="K1126" t="str">
            <v>HD0108005</v>
          </cell>
          <cell r="L1126" t="str">
            <v>5206005873</v>
          </cell>
          <cell r="M1126">
            <v>38718</v>
          </cell>
          <cell r="N1126">
            <v>51136</v>
          </cell>
          <cell r="O1126" t="str">
            <v/>
          </cell>
          <cell r="P1126" t="str">
            <v>1404</v>
          </cell>
          <cell r="Q1126" t="str">
            <v>1404</v>
          </cell>
          <cell r="R1126" t="str">
            <v>Khoa Hậu Sản H</v>
          </cell>
          <cell r="S1126" t="str">
            <v>Khối Sản</v>
          </cell>
          <cell r="T1126" t="str">
            <v>Lâm sàng</v>
          </cell>
          <cell r="U1126" t="str">
            <v>Y</v>
          </cell>
          <cell r="V1126" t="str">
            <v>Chính quy</v>
          </cell>
          <cell r="W1126" t="str">
            <v>Hộ sinh trung học</v>
          </cell>
          <cell r="X1126" t="str">
            <v>Hộ sinh</v>
          </cell>
          <cell r="Y1126" t="str">
            <v>Trung cấp</v>
          </cell>
          <cell r="Z1126" t="str">
            <v>12/12</v>
          </cell>
          <cell r="AC1126" t="str">
            <v>B</v>
          </cell>
          <cell r="AD1126" t="str">
            <v>Hộ sinh trung cấp</v>
          </cell>
          <cell r="AE1126" t="str">
            <v>16.297</v>
          </cell>
          <cell r="AF1126">
            <v>4</v>
          </cell>
          <cell r="AG1126">
            <v>2.46</v>
          </cell>
          <cell r="AH1126" t="str">
            <v/>
          </cell>
          <cell r="AI1126">
            <v>0</v>
          </cell>
          <cell r="AJ1126">
            <v>0</v>
          </cell>
          <cell r="AK1126" t="str">
            <v>01/07/2014</v>
          </cell>
          <cell r="AL1126" t="str">
            <v>B</v>
          </cell>
          <cell r="AM1126" t="str">
            <v>Hộ sinh trung cấp</v>
          </cell>
          <cell r="AN1126" t="str">
            <v>16.297</v>
          </cell>
          <cell r="AO1126" t="str">
            <v>2,46</v>
          </cell>
          <cell r="AP1126">
            <v>0</v>
          </cell>
          <cell r="AQ1126">
            <v>0</v>
          </cell>
        </row>
        <row r="1127">
          <cell r="B1127" t="str">
            <v>MAL06</v>
          </cell>
          <cell r="C1127" t="str">
            <v>Lê Thị Ngọc Mai</v>
          </cell>
          <cell r="D1127" t="str">
            <v>MAI</v>
          </cell>
          <cell r="F1127">
            <v>30869</v>
          </cell>
          <cell r="G1127">
            <v>39394</v>
          </cell>
          <cell r="H1127">
            <v>39401</v>
          </cell>
          <cell r="I1127">
            <v>39539</v>
          </cell>
          <cell r="J1127">
            <v>40148</v>
          </cell>
          <cell r="K1127" t="str">
            <v>HD0408003</v>
          </cell>
          <cell r="L1127" t="str">
            <v>7908143192</v>
          </cell>
          <cell r="N1127">
            <v>50983</v>
          </cell>
          <cell r="O1127" t="str">
            <v/>
          </cell>
          <cell r="P1127" t="str">
            <v>1404</v>
          </cell>
          <cell r="Q1127" t="str">
            <v>1404</v>
          </cell>
          <cell r="R1127" t="str">
            <v>Khoa Hậu Sản H</v>
          </cell>
          <cell r="S1127" t="str">
            <v>Khối Sản</v>
          </cell>
          <cell r="T1127" t="str">
            <v>Lâm sàng</v>
          </cell>
          <cell r="U1127" t="str">
            <v>Y</v>
          </cell>
          <cell r="V1127" t="str">
            <v>Chính quy</v>
          </cell>
          <cell r="W1127" t="str">
            <v>Hộ sinh trung học</v>
          </cell>
          <cell r="X1127" t="str">
            <v>Hộ sinh</v>
          </cell>
          <cell r="Y1127" t="str">
            <v>Trung cấp</v>
          </cell>
          <cell r="Z1127" t="str">
            <v>12/12</v>
          </cell>
          <cell r="AC1127" t="str">
            <v>B</v>
          </cell>
          <cell r="AD1127" t="str">
            <v>Hộ sinh trung cấp</v>
          </cell>
          <cell r="AE1127" t="str">
            <v>16.297</v>
          </cell>
          <cell r="AF1127">
            <v>4</v>
          </cell>
          <cell r="AG1127">
            <v>2.46</v>
          </cell>
          <cell r="AH1127" t="str">
            <v/>
          </cell>
          <cell r="AI1127">
            <v>0</v>
          </cell>
          <cell r="AJ1127">
            <v>0</v>
          </cell>
          <cell r="AK1127" t="str">
            <v>01/10/2014</v>
          </cell>
          <cell r="AL1127" t="str">
            <v>B</v>
          </cell>
          <cell r="AM1127" t="str">
            <v>Hộ sinh trung cấp</v>
          </cell>
          <cell r="AN1127" t="str">
            <v>16.297</v>
          </cell>
          <cell r="AO1127" t="str">
            <v>2,46</v>
          </cell>
          <cell r="AP1127">
            <v>0</v>
          </cell>
          <cell r="AQ1127">
            <v>0</v>
          </cell>
        </row>
        <row r="1128">
          <cell r="B1128" t="str">
            <v>NIT01</v>
          </cell>
          <cell r="C1128" t="str">
            <v>Trần Thị Niềm</v>
          </cell>
          <cell r="D1128" t="str">
            <v>NIỀM</v>
          </cell>
          <cell r="F1128">
            <v>30749</v>
          </cell>
          <cell r="G1128">
            <v>39370</v>
          </cell>
          <cell r="H1128">
            <v>39394</v>
          </cell>
          <cell r="I1128">
            <v>39539</v>
          </cell>
          <cell r="J1128">
            <v>39722</v>
          </cell>
          <cell r="K1128" t="str">
            <v>HD0408002</v>
          </cell>
          <cell r="L1128" t="str">
            <v>7908143191</v>
          </cell>
          <cell r="N1128">
            <v>50861</v>
          </cell>
          <cell r="O1128" t="str">
            <v/>
          </cell>
          <cell r="P1128" t="str">
            <v>1404</v>
          </cell>
          <cell r="Q1128" t="str">
            <v>1404</v>
          </cell>
          <cell r="R1128" t="str">
            <v>Khoa Hậu Sản H</v>
          </cell>
          <cell r="S1128" t="str">
            <v>Khối Sản</v>
          </cell>
          <cell r="T1128" t="str">
            <v>Lâm sàng</v>
          </cell>
          <cell r="U1128" t="str">
            <v>Y</v>
          </cell>
          <cell r="V1128" t="str">
            <v>Chính quy</v>
          </cell>
          <cell r="W1128" t="str">
            <v>Hộ sinh trung học</v>
          </cell>
          <cell r="X1128" t="str">
            <v>Hộ sinh</v>
          </cell>
          <cell r="Y1128" t="str">
            <v>Trung cấp</v>
          </cell>
          <cell r="Z1128" t="str">
            <v>12/12</v>
          </cell>
          <cell r="AC1128" t="str">
            <v>B</v>
          </cell>
          <cell r="AD1128" t="str">
            <v>Hộ sinh trung cấp</v>
          </cell>
          <cell r="AE1128" t="str">
            <v>16.297</v>
          </cell>
          <cell r="AF1128">
            <v>4</v>
          </cell>
          <cell r="AG1128">
            <v>2.46</v>
          </cell>
          <cell r="AH1128" t="str">
            <v/>
          </cell>
          <cell r="AI1128">
            <v>0</v>
          </cell>
          <cell r="AJ1128">
            <v>0</v>
          </cell>
          <cell r="AK1128" t="str">
            <v>01/10/2014</v>
          </cell>
          <cell r="AL1128" t="str">
            <v>B</v>
          </cell>
          <cell r="AM1128" t="str">
            <v>Hộ sinh trung cấp</v>
          </cell>
          <cell r="AN1128" t="str">
            <v>16.297</v>
          </cell>
          <cell r="AO1128" t="str">
            <v>2,46</v>
          </cell>
          <cell r="AP1128">
            <v>0</v>
          </cell>
          <cell r="AQ1128">
            <v>0</v>
          </cell>
        </row>
        <row r="1129">
          <cell r="B1129" t="str">
            <v>TUN26</v>
          </cell>
          <cell r="C1129" t="str">
            <v>Nguyễn Thị Minh Tuyết</v>
          </cell>
          <cell r="D1129" t="str">
            <v>TUYẾT</v>
          </cell>
          <cell r="F1129">
            <v>27045</v>
          </cell>
          <cell r="G1129">
            <v>39212</v>
          </cell>
          <cell r="H1129">
            <v>39212</v>
          </cell>
          <cell r="I1129">
            <v>39356</v>
          </cell>
          <cell r="J1129">
            <v>39600</v>
          </cell>
          <cell r="K1129" t="str">
            <v>HD1007016</v>
          </cell>
          <cell r="L1129" t="str">
            <v>3598000133</v>
          </cell>
          <cell r="M1129">
            <v>35431</v>
          </cell>
          <cell r="N1129">
            <v>47150</v>
          </cell>
          <cell r="O1129" t="str">
            <v/>
          </cell>
          <cell r="P1129" t="str">
            <v>1409</v>
          </cell>
          <cell r="Q1129" t="str">
            <v>1409</v>
          </cell>
          <cell r="R1129" t="str">
            <v>Khoa Hậu Sản N</v>
          </cell>
          <cell r="S1129" t="str">
            <v>Khối Sản</v>
          </cell>
          <cell r="T1129" t="str">
            <v>Lâm sàng</v>
          </cell>
          <cell r="U1129" t="str">
            <v>Y</v>
          </cell>
          <cell r="V1129" t="str">
            <v>Chính quy</v>
          </cell>
          <cell r="W1129" t="str">
            <v>Hộ sinh trung học</v>
          </cell>
          <cell r="X1129" t="str">
            <v>Hộ sinh</v>
          </cell>
          <cell r="Y1129" t="str">
            <v>Trung cấp</v>
          </cell>
          <cell r="Z1129" t="str">
            <v>12/12</v>
          </cell>
          <cell r="AC1129" t="str">
            <v>B</v>
          </cell>
          <cell r="AD1129" t="str">
            <v>Hộ sinh trung cấp</v>
          </cell>
          <cell r="AE1129" t="str">
            <v>16.297</v>
          </cell>
          <cell r="AF1129">
            <v>4</v>
          </cell>
          <cell r="AG1129">
            <v>2.46</v>
          </cell>
          <cell r="AH1129" t="str">
            <v/>
          </cell>
          <cell r="AI1129">
            <v>0</v>
          </cell>
          <cell r="AJ1129">
            <v>0</v>
          </cell>
          <cell r="AK1129" t="str">
            <v>01/10/2013</v>
          </cell>
          <cell r="AL1129" t="str">
            <v>B</v>
          </cell>
          <cell r="AM1129" t="str">
            <v>Hộ sinh trung cấp</v>
          </cell>
          <cell r="AN1129" t="str">
            <v>16.297</v>
          </cell>
          <cell r="AO1129" t="str">
            <v>2,46</v>
          </cell>
          <cell r="AP1129">
            <v>0</v>
          </cell>
          <cell r="AQ1129">
            <v>0</v>
          </cell>
        </row>
        <row r="1130">
          <cell r="B1130" t="str">
            <v>LIV06</v>
          </cell>
          <cell r="C1130" t="str">
            <v>Võ Huỳnh Yến Linh</v>
          </cell>
          <cell r="D1130" t="str">
            <v>LINH</v>
          </cell>
          <cell r="F1130">
            <v>31070</v>
          </cell>
          <cell r="G1130">
            <v>39265</v>
          </cell>
          <cell r="H1130">
            <v>39265</v>
          </cell>
          <cell r="I1130">
            <v>39448</v>
          </cell>
          <cell r="J1130">
            <v>40148</v>
          </cell>
          <cell r="K1130" t="str">
            <v>HD0108018</v>
          </cell>
          <cell r="L1130" t="str">
            <v>7908069260</v>
          </cell>
          <cell r="N1130">
            <v>51167</v>
          </cell>
          <cell r="O1130" t="str">
            <v/>
          </cell>
          <cell r="P1130" t="str">
            <v>1409</v>
          </cell>
          <cell r="Q1130" t="str">
            <v>1409</v>
          </cell>
          <cell r="R1130" t="str">
            <v>Khoa Hậu Sản N</v>
          </cell>
          <cell r="S1130" t="str">
            <v>Khối Sản</v>
          </cell>
          <cell r="T1130" t="str">
            <v>Lâm sàng</v>
          </cell>
          <cell r="U1130" t="str">
            <v>Y</v>
          </cell>
          <cell r="V1130" t="str">
            <v>Chính quy</v>
          </cell>
          <cell r="W1130" t="str">
            <v>Hộ sinh trung học</v>
          </cell>
          <cell r="X1130" t="str">
            <v>Hộ sinh</v>
          </cell>
          <cell r="Y1130" t="str">
            <v>Trung cấp</v>
          </cell>
          <cell r="Z1130" t="str">
            <v>12/12</v>
          </cell>
          <cell r="AC1130" t="str">
            <v>B</v>
          </cell>
          <cell r="AD1130" t="str">
            <v>Hộ sinh trung cấp</v>
          </cell>
          <cell r="AE1130" t="str">
            <v>16.297</v>
          </cell>
          <cell r="AF1130">
            <v>4</v>
          </cell>
          <cell r="AG1130">
            <v>2.46</v>
          </cell>
          <cell r="AH1130" t="str">
            <v/>
          </cell>
          <cell r="AI1130">
            <v>0</v>
          </cell>
          <cell r="AJ1130">
            <v>0</v>
          </cell>
          <cell r="AK1130" t="str">
            <v>01/07/2014</v>
          </cell>
          <cell r="AL1130" t="str">
            <v>B</v>
          </cell>
          <cell r="AM1130" t="str">
            <v>Hộ sinh trung cấp</v>
          </cell>
          <cell r="AN1130" t="str">
            <v>16.297</v>
          </cell>
          <cell r="AO1130" t="str">
            <v>2,46</v>
          </cell>
          <cell r="AP1130">
            <v>0</v>
          </cell>
          <cell r="AQ1130">
            <v>0</v>
          </cell>
        </row>
        <row r="1131">
          <cell r="B1131" t="str">
            <v>GIT06</v>
          </cell>
          <cell r="C1131" t="str">
            <v>Trần Ngọc Giàu</v>
          </cell>
          <cell r="D1131" t="str">
            <v>GIÀU</v>
          </cell>
          <cell r="F1131">
            <v>30317</v>
          </cell>
          <cell r="G1131">
            <v>38846</v>
          </cell>
          <cell r="H1131">
            <v>38846</v>
          </cell>
          <cell r="I1131">
            <v>39173</v>
          </cell>
          <cell r="J1131">
            <v>39600</v>
          </cell>
          <cell r="K1131" t="str">
            <v>HD0407006</v>
          </cell>
          <cell r="L1131" t="str">
            <v>0207135005</v>
          </cell>
          <cell r="N1131">
            <v>50437</v>
          </cell>
          <cell r="O1131" t="str">
            <v/>
          </cell>
          <cell r="P1131" t="str">
            <v>1409</v>
          </cell>
          <cell r="Q1131" t="str">
            <v>1409</v>
          </cell>
          <cell r="R1131" t="str">
            <v>Khoa Hậu Sản N</v>
          </cell>
          <cell r="S1131" t="str">
            <v>Khối Sản</v>
          </cell>
          <cell r="T1131" t="str">
            <v>Lâm sàng</v>
          </cell>
          <cell r="U1131" t="str">
            <v>Y</v>
          </cell>
          <cell r="V1131" t="str">
            <v>Chính quy</v>
          </cell>
          <cell r="W1131" t="str">
            <v>Hộ sinh trung học</v>
          </cell>
          <cell r="X1131" t="str">
            <v>Hộ sinh</v>
          </cell>
          <cell r="Y1131" t="str">
            <v>Trung cấp</v>
          </cell>
          <cell r="Z1131" t="str">
            <v>12/12</v>
          </cell>
          <cell r="AC1131" t="str">
            <v>B</v>
          </cell>
          <cell r="AD1131" t="str">
            <v>Hộ sinh trung cấp</v>
          </cell>
          <cell r="AE1131" t="str">
            <v>16.297</v>
          </cell>
          <cell r="AF1131">
            <v>4</v>
          </cell>
          <cell r="AG1131">
            <v>2.46</v>
          </cell>
          <cell r="AH1131" t="str">
            <v/>
          </cell>
          <cell r="AI1131">
            <v>0</v>
          </cell>
          <cell r="AJ1131">
            <v>0</v>
          </cell>
          <cell r="AK1131" t="str">
            <v>01/10/2013</v>
          </cell>
          <cell r="AL1131" t="str">
            <v>B</v>
          </cell>
          <cell r="AM1131" t="str">
            <v>Hộ sinh trung cấp</v>
          </cell>
          <cell r="AN1131" t="str">
            <v>16.297</v>
          </cell>
          <cell r="AO1131" t="str">
            <v>2,46</v>
          </cell>
          <cell r="AP1131">
            <v>0</v>
          </cell>
          <cell r="AQ1131">
            <v>0</v>
          </cell>
        </row>
        <row r="1132">
          <cell r="B1132" t="str">
            <v>LIN19</v>
          </cell>
          <cell r="C1132" t="str">
            <v>Nguyễn Cẩm Linh</v>
          </cell>
          <cell r="D1132" t="str">
            <v>LINH</v>
          </cell>
          <cell r="F1132">
            <v>30238</v>
          </cell>
          <cell r="G1132">
            <v>39265</v>
          </cell>
          <cell r="H1132">
            <v>39265</v>
          </cell>
          <cell r="I1132">
            <v>39448</v>
          </cell>
          <cell r="J1132">
            <v>41944</v>
          </cell>
          <cell r="K1132" t="str">
            <v>HD0108007</v>
          </cell>
          <cell r="L1132" t="str">
            <v>7908069252</v>
          </cell>
          <cell r="M1132">
            <v>35431</v>
          </cell>
          <cell r="N1132">
            <v>50345</v>
          </cell>
          <cell r="O1132" t="str">
            <v/>
          </cell>
          <cell r="P1132" t="str">
            <v>1409</v>
          </cell>
          <cell r="Q1132" t="str">
            <v>1409</v>
          </cell>
          <cell r="R1132" t="str">
            <v>Khoa Hậu Sản N</v>
          </cell>
          <cell r="S1132" t="str">
            <v>Khối Sản</v>
          </cell>
          <cell r="T1132" t="str">
            <v>Lâm sàng</v>
          </cell>
          <cell r="U1132" t="str">
            <v>Y</v>
          </cell>
          <cell r="V1132" t="str">
            <v>Chính quy</v>
          </cell>
          <cell r="W1132" t="str">
            <v>Hộ sinh trung học</v>
          </cell>
          <cell r="X1132" t="str">
            <v>Hộ sinh</v>
          </cell>
          <cell r="Y1132" t="str">
            <v>Trung cấp</v>
          </cell>
          <cell r="Z1132" t="str">
            <v>12/12</v>
          </cell>
          <cell r="AC1132" t="str">
            <v>B</v>
          </cell>
          <cell r="AD1132" t="str">
            <v>Hộ sinh trung cấp</v>
          </cell>
          <cell r="AE1132" t="str">
            <v>16.297</v>
          </cell>
          <cell r="AF1132">
            <v>4</v>
          </cell>
          <cell r="AG1132">
            <v>2.46</v>
          </cell>
          <cell r="AH1132" t="str">
            <v/>
          </cell>
          <cell r="AI1132">
            <v>0</v>
          </cell>
          <cell r="AJ1132">
            <v>0</v>
          </cell>
          <cell r="AK1132" t="str">
            <v>01/07/2014</v>
          </cell>
          <cell r="AL1132" t="str">
            <v>B</v>
          </cell>
          <cell r="AM1132" t="str">
            <v>Hộ sinh trung cấp</v>
          </cell>
          <cell r="AN1132" t="str">
            <v>16.297</v>
          </cell>
          <cell r="AO1132" t="str">
            <v>2,46</v>
          </cell>
          <cell r="AP1132">
            <v>0</v>
          </cell>
          <cell r="AQ1132">
            <v>0</v>
          </cell>
        </row>
        <row r="1133">
          <cell r="B1133" t="str">
            <v>TRV06</v>
          </cell>
          <cell r="C1133" t="str">
            <v>Võ Thị Kiều Trang</v>
          </cell>
          <cell r="D1133" t="str">
            <v>TRANG</v>
          </cell>
          <cell r="F1133">
            <v>29587</v>
          </cell>
          <cell r="G1133">
            <v>38657</v>
          </cell>
          <cell r="H1133">
            <v>38657</v>
          </cell>
          <cell r="I1133">
            <v>39173</v>
          </cell>
          <cell r="J1133">
            <v>39600</v>
          </cell>
          <cell r="K1133" t="str">
            <v>HD0407007</v>
          </cell>
          <cell r="L1133" t="str">
            <v>0207135006</v>
          </cell>
          <cell r="N1133">
            <v>49706</v>
          </cell>
          <cell r="O1133" t="str">
            <v/>
          </cell>
          <cell r="P1133" t="str">
            <v>2040</v>
          </cell>
          <cell r="Q1133" t="str">
            <v>2040</v>
          </cell>
          <cell r="R1133" t="str">
            <v xml:space="preserve">Khoa Khám Phụ Khoa </v>
          </cell>
          <cell r="S1133" t="str">
            <v xml:space="preserve">Khối Phòng Khám 1 </v>
          </cell>
          <cell r="T1133" t="str">
            <v>Lâm sàng</v>
          </cell>
          <cell r="U1133" t="str">
            <v>Y</v>
          </cell>
          <cell r="V1133" t="str">
            <v>Chính quy</v>
          </cell>
          <cell r="W1133" t="str">
            <v>Hộ sinh trung học</v>
          </cell>
          <cell r="X1133" t="str">
            <v>Nhi</v>
          </cell>
          <cell r="Y1133" t="str">
            <v>Trung cấp</v>
          </cell>
          <cell r="Z1133" t="str">
            <v>12/12</v>
          </cell>
          <cell r="AC1133" t="str">
            <v>B</v>
          </cell>
          <cell r="AD1133" t="str">
            <v>Hộ sinh trung cấp</v>
          </cell>
          <cell r="AE1133" t="str">
            <v>16.297</v>
          </cell>
          <cell r="AF1133">
            <v>4</v>
          </cell>
          <cell r="AG1133">
            <v>2.46</v>
          </cell>
          <cell r="AH1133" t="str">
            <v/>
          </cell>
          <cell r="AI1133">
            <v>0</v>
          </cell>
          <cell r="AJ1133">
            <v>0</v>
          </cell>
          <cell r="AK1133" t="str">
            <v>01/10/2013</v>
          </cell>
          <cell r="AL1133" t="str">
            <v>B</v>
          </cell>
          <cell r="AM1133" t="str">
            <v>Hộ sinh trung cấp</v>
          </cell>
          <cell r="AN1133" t="str">
            <v>16.297</v>
          </cell>
          <cell r="AO1133" t="str">
            <v>2,46</v>
          </cell>
          <cell r="AP1133">
            <v>0</v>
          </cell>
          <cell r="AQ1133">
            <v>0</v>
          </cell>
        </row>
        <row r="1134">
          <cell r="B1134" t="str">
            <v>THO01</v>
          </cell>
          <cell r="C1134" t="str">
            <v>Ôn Thị Như Thủy</v>
          </cell>
          <cell r="D1134" t="str">
            <v>THỦY</v>
          </cell>
          <cell r="F1134">
            <v>30562</v>
          </cell>
          <cell r="G1134">
            <v>39203</v>
          </cell>
          <cell r="H1134">
            <v>39203</v>
          </cell>
          <cell r="I1134">
            <v>39356</v>
          </cell>
          <cell r="J1134">
            <v>39600</v>
          </cell>
          <cell r="K1134" t="str">
            <v>HD1007002</v>
          </cell>
          <cell r="L1134" t="str">
            <v>0207385121</v>
          </cell>
          <cell r="N1134">
            <v>50679</v>
          </cell>
          <cell r="O1134" t="str">
            <v/>
          </cell>
          <cell r="P1134" t="str">
            <v>2040</v>
          </cell>
          <cell r="Q1134" t="str">
            <v>2040</v>
          </cell>
          <cell r="R1134" t="str">
            <v xml:space="preserve">Khoa Khám Phụ Khoa </v>
          </cell>
          <cell r="S1134" t="str">
            <v xml:space="preserve">Khối Phòng Khám 1 </v>
          </cell>
          <cell r="T1134" t="str">
            <v>Lâm sàng</v>
          </cell>
          <cell r="U1134" t="str">
            <v>Y</v>
          </cell>
          <cell r="V1134" t="str">
            <v>Chính quy</v>
          </cell>
          <cell r="W1134" t="str">
            <v>Hộ sinh trung học</v>
          </cell>
          <cell r="X1134" t="str">
            <v>Hộ sinh</v>
          </cell>
          <cell r="Y1134" t="str">
            <v>Trung cấp</v>
          </cell>
          <cell r="Z1134" t="str">
            <v>12/12</v>
          </cell>
          <cell r="AC1134" t="str">
            <v>B</v>
          </cell>
          <cell r="AD1134" t="str">
            <v>Hộ sinh trung cấp</v>
          </cell>
          <cell r="AE1134" t="str">
            <v>16.297</v>
          </cell>
          <cell r="AF1134">
            <v>4</v>
          </cell>
          <cell r="AG1134">
            <v>2.46</v>
          </cell>
          <cell r="AH1134" t="str">
            <v/>
          </cell>
          <cell r="AI1134">
            <v>0</v>
          </cell>
          <cell r="AJ1134">
            <v>0</v>
          </cell>
          <cell r="AK1134" t="str">
            <v>01/04/2014</v>
          </cell>
          <cell r="AL1134" t="str">
            <v>B</v>
          </cell>
          <cell r="AM1134" t="str">
            <v>Hộ sinh trung cấp</v>
          </cell>
          <cell r="AN1134" t="str">
            <v>16.297</v>
          </cell>
          <cell r="AO1134" t="str">
            <v>2,46</v>
          </cell>
          <cell r="AP1134">
            <v>0</v>
          </cell>
          <cell r="AQ1134">
            <v>0</v>
          </cell>
        </row>
        <row r="1135">
          <cell r="B1135" t="str">
            <v>DIN17</v>
          </cell>
          <cell r="C1135" t="str">
            <v>Nguyễn Thị Ngọc Điệp</v>
          </cell>
          <cell r="D1135" t="str">
            <v>ĐIỆP</v>
          </cell>
          <cell r="F1135">
            <v>30945</v>
          </cell>
          <cell r="G1135">
            <v>39295</v>
          </cell>
          <cell r="H1135">
            <v>39265</v>
          </cell>
          <cell r="I1135">
            <v>39539</v>
          </cell>
          <cell r="J1135">
            <v>40848</v>
          </cell>
          <cell r="K1135" t="str">
            <v>HD0408007</v>
          </cell>
          <cell r="L1135" t="str">
            <v>7908143196</v>
          </cell>
          <cell r="N1135">
            <v>51044</v>
          </cell>
          <cell r="O1135" t="str">
            <v/>
          </cell>
          <cell r="P1135" t="str">
            <v>2040</v>
          </cell>
          <cell r="Q1135" t="str">
            <v>2040</v>
          </cell>
          <cell r="R1135" t="str">
            <v xml:space="preserve">Khoa Khám Phụ Khoa </v>
          </cell>
          <cell r="S1135" t="str">
            <v xml:space="preserve">Khối Phòng Khám 1 </v>
          </cell>
          <cell r="T1135" t="str">
            <v>Lâm sàng</v>
          </cell>
          <cell r="U1135" t="str">
            <v>Y</v>
          </cell>
          <cell r="V1135" t="str">
            <v>Chính quy</v>
          </cell>
          <cell r="W1135" t="str">
            <v>Hộ sinh trung học</v>
          </cell>
          <cell r="X1135" t="str">
            <v>Hộ sinh</v>
          </cell>
          <cell r="Y1135" t="str">
            <v>Trung cấp</v>
          </cell>
          <cell r="Z1135" t="str">
            <v>12/12</v>
          </cell>
          <cell r="AC1135" t="str">
            <v>B</v>
          </cell>
          <cell r="AD1135" t="str">
            <v>Hộ sinh trung cấp</v>
          </cell>
          <cell r="AE1135" t="str">
            <v>16.297</v>
          </cell>
          <cell r="AF1135">
            <v>4</v>
          </cell>
          <cell r="AG1135">
            <v>2.46</v>
          </cell>
          <cell r="AH1135" t="str">
            <v/>
          </cell>
          <cell r="AI1135">
            <v>0</v>
          </cell>
          <cell r="AJ1135">
            <v>0</v>
          </cell>
          <cell r="AK1135" t="str">
            <v>01/10/2014</v>
          </cell>
          <cell r="AL1135" t="str">
            <v>B</v>
          </cell>
          <cell r="AM1135" t="str">
            <v>Hộ sinh trung cấp</v>
          </cell>
          <cell r="AN1135" t="str">
            <v>16.297</v>
          </cell>
          <cell r="AO1135" t="str">
            <v>2,46</v>
          </cell>
          <cell r="AP1135">
            <v>0</v>
          </cell>
          <cell r="AQ1135">
            <v>0</v>
          </cell>
        </row>
        <row r="1136">
          <cell r="B1136" t="str">
            <v>HOB03</v>
          </cell>
          <cell r="C1136" t="str">
            <v>Bùi Thị Kim Hồng</v>
          </cell>
          <cell r="D1136" t="str">
            <v>HỒNG</v>
          </cell>
          <cell r="F1136">
            <v>31079</v>
          </cell>
          <cell r="G1136">
            <v>39203</v>
          </cell>
          <cell r="H1136">
            <v>39203</v>
          </cell>
          <cell r="I1136">
            <v>39356</v>
          </cell>
          <cell r="J1136">
            <v>39600</v>
          </cell>
          <cell r="K1136" t="str">
            <v>HD1007004</v>
          </cell>
          <cell r="L1136" t="str">
            <v>0207385123</v>
          </cell>
          <cell r="N1136">
            <v>51196</v>
          </cell>
          <cell r="O1136" t="str">
            <v/>
          </cell>
          <cell r="P1136" t="str">
            <v>2030</v>
          </cell>
          <cell r="Q1136" t="str">
            <v>2030</v>
          </cell>
          <cell r="R1136" t="str">
            <v>Khoa Chăm Sóc Trước Sinh</v>
          </cell>
          <cell r="S1136" t="str">
            <v xml:space="preserve">Khối Phòng Khám 1 </v>
          </cell>
          <cell r="T1136" t="str">
            <v>Lâm sàng</v>
          </cell>
          <cell r="U1136" t="str">
            <v>Y</v>
          </cell>
          <cell r="V1136" t="str">
            <v>Chính quy</v>
          </cell>
          <cell r="W1136" t="str">
            <v>Hộ sinh trung học</v>
          </cell>
          <cell r="X1136" t="str">
            <v>Hộ sinh</v>
          </cell>
          <cell r="Y1136" t="str">
            <v>Trung cấp</v>
          </cell>
          <cell r="Z1136" t="str">
            <v>12/12</v>
          </cell>
          <cell r="AC1136" t="str">
            <v>B</v>
          </cell>
          <cell r="AD1136" t="str">
            <v>Hộ sinh trung cấp</v>
          </cell>
          <cell r="AE1136" t="str">
            <v>16.297</v>
          </cell>
          <cell r="AF1136">
            <v>4</v>
          </cell>
          <cell r="AG1136">
            <v>2.46</v>
          </cell>
          <cell r="AH1136" t="str">
            <v/>
          </cell>
          <cell r="AI1136">
            <v>0</v>
          </cell>
          <cell r="AJ1136">
            <v>0</v>
          </cell>
          <cell r="AK1136" t="str">
            <v>01/04/2014</v>
          </cell>
          <cell r="AL1136" t="str">
            <v>B</v>
          </cell>
          <cell r="AM1136" t="str">
            <v>Hộ sinh trung cấp</v>
          </cell>
          <cell r="AN1136" t="str">
            <v>16.297</v>
          </cell>
          <cell r="AO1136" t="str">
            <v>2,46</v>
          </cell>
          <cell r="AP1136">
            <v>0</v>
          </cell>
          <cell r="AQ1136">
            <v>0</v>
          </cell>
        </row>
        <row r="1137">
          <cell r="B1137" t="str">
            <v>TIN07</v>
          </cell>
          <cell r="C1137" t="str">
            <v>Nguyễn Kim Tiến</v>
          </cell>
          <cell r="D1137" t="str">
            <v>TIẾN</v>
          </cell>
          <cell r="F1137">
            <v>31416</v>
          </cell>
          <cell r="G1137">
            <v>39289</v>
          </cell>
          <cell r="H1137">
            <v>39289</v>
          </cell>
          <cell r="I1137">
            <v>39448</v>
          </cell>
          <cell r="J1137">
            <v>40848</v>
          </cell>
          <cell r="K1137" t="str">
            <v>HD0108012</v>
          </cell>
          <cell r="L1137" t="str">
            <v>7908069255</v>
          </cell>
          <cell r="N1137">
            <v>51533</v>
          </cell>
          <cell r="O1137" t="str">
            <v/>
          </cell>
          <cell r="P1137" t="str">
            <v>2150</v>
          </cell>
          <cell r="Q1137" t="str">
            <v>2150</v>
          </cell>
          <cell r="R1137" t="str">
            <v>Khoa Cấp Cứu Chống Độc</v>
          </cell>
          <cell r="S1137" t="str">
            <v>Khối Phòng Khám 2</v>
          </cell>
          <cell r="T1137" t="str">
            <v>Lâm sàng</v>
          </cell>
          <cell r="U1137" t="str">
            <v>Y</v>
          </cell>
          <cell r="V1137" t="str">
            <v>Chính quy</v>
          </cell>
          <cell r="W1137" t="str">
            <v>Hộ sinh trung học</v>
          </cell>
          <cell r="X1137" t="str">
            <v>Hộ sinh</v>
          </cell>
          <cell r="Y1137" t="str">
            <v>Trung cấp</v>
          </cell>
          <cell r="Z1137" t="str">
            <v>12/12</v>
          </cell>
          <cell r="AC1137" t="str">
            <v>B</v>
          </cell>
          <cell r="AD1137" t="str">
            <v>Hộ sinh trung cấp</v>
          </cell>
          <cell r="AE1137" t="str">
            <v>16.297</v>
          </cell>
          <cell r="AF1137">
            <v>4</v>
          </cell>
          <cell r="AG1137">
            <v>2.46</v>
          </cell>
          <cell r="AH1137" t="str">
            <v/>
          </cell>
          <cell r="AI1137">
            <v>0</v>
          </cell>
          <cell r="AJ1137">
            <v>0</v>
          </cell>
          <cell r="AK1137" t="str">
            <v>01/07/2014</v>
          </cell>
          <cell r="AL1137" t="str">
            <v>B</v>
          </cell>
          <cell r="AM1137" t="str">
            <v>Hộ sinh trung cấp</v>
          </cell>
          <cell r="AN1137" t="str">
            <v>16.297</v>
          </cell>
          <cell r="AO1137" t="str">
            <v>2,46</v>
          </cell>
          <cell r="AP1137">
            <v>0</v>
          </cell>
          <cell r="AQ1137">
            <v>0</v>
          </cell>
        </row>
        <row r="1138">
          <cell r="B1138" t="str">
            <v>HAP09</v>
          </cell>
          <cell r="C1138" t="str">
            <v>Phan Thị Thúy Hằng</v>
          </cell>
          <cell r="D1138" t="str">
            <v>HẰNG</v>
          </cell>
          <cell r="F1138">
            <v>30577</v>
          </cell>
          <cell r="G1138">
            <v>39023</v>
          </cell>
          <cell r="H1138">
            <v>39023</v>
          </cell>
          <cell r="I1138">
            <v>39264</v>
          </cell>
          <cell r="J1138">
            <v>40148</v>
          </cell>
          <cell r="K1138" t="str">
            <v>HD0707001</v>
          </cell>
          <cell r="L1138" t="str">
            <v>0207270659</v>
          </cell>
          <cell r="N1138">
            <v>50679</v>
          </cell>
          <cell r="O1138" t="str">
            <v/>
          </cell>
          <cell r="P1138" t="str">
            <v>3030</v>
          </cell>
          <cell r="Q1138" t="str">
            <v>3030</v>
          </cell>
          <cell r="R1138" t="str">
            <v>Khoa Sanh</v>
          </cell>
          <cell r="S1138" t="str">
            <v>Khối Sản</v>
          </cell>
          <cell r="T1138" t="str">
            <v>Lâm sàng</v>
          </cell>
          <cell r="U1138" t="str">
            <v>Y</v>
          </cell>
          <cell r="V1138" t="str">
            <v>Chính quy</v>
          </cell>
          <cell r="W1138" t="str">
            <v>Hộ sinh trung học</v>
          </cell>
          <cell r="X1138" t="str">
            <v>Hộ sinh</v>
          </cell>
          <cell r="Y1138" t="str">
            <v>Trung cấp</v>
          </cell>
          <cell r="Z1138" t="str">
            <v>12/12</v>
          </cell>
          <cell r="AC1138" t="str">
            <v>B</v>
          </cell>
          <cell r="AD1138" t="str">
            <v>Hộ sinh trung cấp</v>
          </cell>
          <cell r="AE1138" t="str">
            <v>16.297</v>
          </cell>
          <cell r="AF1138">
            <v>4</v>
          </cell>
          <cell r="AG1138">
            <v>2.46</v>
          </cell>
          <cell r="AH1138" t="str">
            <v/>
          </cell>
          <cell r="AI1138">
            <v>0</v>
          </cell>
          <cell r="AJ1138">
            <v>0</v>
          </cell>
          <cell r="AK1138" t="str">
            <v>01/01/2014</v>
          </cell>
          <cell r="AL1138" t="str">
            <v>B</v>
          </cell>
          <cell r="AM1138" t="str">
            <v>Hộ sinh trung cấp</v>
          </cell>
          <cell r="AN1138" t="str">
            <v>16.297</v>
          </cell>
          <cell r="AO1138" t="str">
            <v>2,46</v>
          </cell>
          <cell r="AP1138">
            <v>0</v>
          </cell>
          <cell r="AQ1138">
            <v>0</v>
          </cell>
        </row>
        <row r="1139">
          <cell r="B1139" t="str">
            <v>NHV02</v>
          </cell>
          <cell r="C1139" t="str">
            <v>Võ Thị Tuyết Nhung</v>
          </cell>
          <cell r="D1139" t="str">
            <v>NHUNG</v>
          </cell>
          <cell r="F1139">
            <v>30024</v>
          </cell>
          <cell r="G1139">
            <v>39203</v>
          </cell>
          <cell r="H1139">
            <v>39203</v>
          </cell>
          <cell r="I1139">
            <v>39356</v>
          </cell>
          <cell r="J1139">
            <v>40148</v>
          </cell>
          <cell r="K1139" t="str">
            <v>HD1007007</v>
          </cell>
          <cell r="L1139" t="str">
            <v>0207385126</v>
          </cell>
          <cell r="N1139">
            <v>50131</v>
          </cell>
          <cell r="O1139" t="str">
            <v/>
          </cell>
          <cell r="P1139" t="str">
            <v>3030</v>
          </cell>
          <cell r="Q1139" t="str">
            <v>3030</v>
          </cell>
          <cell r="R1139" t="str">
            <v>Khoa Sanh</v>
          </cell>
          <cell r="S1139" t="str">
            <v>Khối Sản</v>
          </cell>
          <cell r="T1139" t="str">
            <v>Lâm sàng</v>
          </cell>
          <cell r="U1139" t="str">
            <v>Y</v>
          </cell>
          <cell r="V1139" t="str">
            <v>Chính quy</v>
          </cell>
          <cell r="W1139" t="str">
            <v>Hộ sinh trung học</v>
          </cell>
          <cell r="X1139" t="str">
            <v>Hộ sinh</v>
          </cell>
          <cell r="Y1139" t="str">
            <v>Trung cấp</v>
          </cell>
          <cell r="Z1139" t="str">
            <v>12/12</v>
          </cell>
          <cell r="AC1139" t="str">
            <v>B</v>
          </cell>
          <cell r="AD1139" t="str">
            <v>Hộ sinh trung cấp</v>
          </cell>
          <cell r="AE1139" t="str">
            <v>16.297</v>
          </cell>
          <cell r="AF1139">
            <v>4</v>
          </cell>
          <cell r="AG1139">
            <v>2.46</v>
          </cell>
          <cell r="AH1139" t="str">
            <v/>
          </cell>
          <cell r="AI1139">
            <v>0</v>
          </cell>
          <cell r="AJ1139">
            <v>0</v>
          </cell>
          <cell r="AK1139" t="str">
            <v>01/04/2014</v>
          </cell>
          <cell r="AL1139" t="str">
            <v>B</v>
          </cell>
          <cell r="AM1139" t="str">
            <v>Hộ sinh trung cấp</v>
          </cell>
          <cell r="AN1139" t="str">
            <v>16.297</v>
          </cell>
          <cell r="AO1139" t="str">
            <v>2,46</v>
          </cell>
          <cell r="AP1139">
            <v>0</v>
          </cell>
          <cell r="AQ1139">
            <v>0</v>
          </cell>
        </row>
        <row r="1140">
          <cell r="B1140" t="str">
            <v>HAN54</v>
          </cell>
          <cell r="C1140" t="str">
            <v>Nguyễn Thị Hà</v>
          </cell>
          <cell r="D1140" t="str">
            <v>HÀ</v>
          </cell>
          <cell r="F1140">
            <v>31134</v>
          </cell>
          <cell r="G1140">
            <v>39289</v>
          </cell>
          <cell r="H1140">
            <v>39289</v>
          </cell>
          <cell r="I1140">
            <v>39448</v>
          </cell>
          <cell r="J1140">
            <v>40148</v>
          </cell>
          <cell r="K1140" t="str">
            <v>HD0108014</v>
          </cell>
          <cell r="L1140" t="str">
            <v>7908069257</v>
          </cell>
          <cell r="N1140">
            <v>51227</v>
          </cell>
          <cell r="O1140" t="str">
            <v/>
          </cell>
          <cell r="P1140" t="str">
            <v>3030</v>
          </cell>
          <cell r="Q1140" t="str">
            <v>3030</v>
          </cell>
          <cell r="R1140" t="str">
            <v>Khoa Sanh</v>
          </cell>
          <cell r="S1140" t="str">
            <v>Khối Sản</v>
          </cell>
          <cell r="T1140" t="str">
            <v>Lâm sàng</v>
          </cell>
          <cell r="U1140" t="str">
            <v>Y</v>
          </cell>
          <cell r="V1140" t="str">
            <v>Chính quy</v>
          </cell>
          <cell r="W1140" t="str">
            <v>Hộ sinh trung học</v>
          </cell>
          <cell r="X1140" t="str">
            <v>Hộ sinh</v>
          </cell>
          <cell r="Y1140" t="str">
            <v>Trung cấp</v>
          </cell>
          <cell r="Z1140" t="str">
            <v>12/12</v>
          </cell>
          <cell r="AC1140" t="str">
            <v>B</v>
          </cell>
          <cell r="AD1140" t="str">
            <v>Hộ sinh trung cấp</v>
          </cell>
          <cell r="AE1140" t="str">
            <v>16.297</v>
          </cell>
          <cell r="AF1140">
            <v>4</v>
          </cell>
          <cell r="AG1140">
            <v>2.46</v>
          </cell>
          <cell r="AH1140" t="str">
            <v/>
          </cell>
          <cell r="AI1140">
            <v>0</v>
          </cell>
          <cell r="AJ1140">
            <v>0</v>
          </cell>
          <cell r="AK1140" t="str">
            <v>01/07/2014</v>
          </cell>
          <cell r="AL1140" t="str">
            <v>B</v>
          </cell>
          <cell r="AM1140" t="str">
            <v>Hộ sinh trung cấp</v>
          </cell>
          <cell r="AN1140" t="str">
            <v>16.297</v>
          </cell>
          <cell r="AO1140" t="str">
            <v>2,46</v>
          </cell>
          <cell r="AP1140">
            <v>0</v>
          </cell>
          <cell r="AQ1140">
            <v>0</v>
          </cell>
        </row>
        <row r="1141">
          <cell r="B1141" t="str">
            <v>THN79</v>
          </cell>
          <cell r="C1141" t="str">
            <v>Nguyễn Thị Thảo</v>
          </cell>
          <cell r="D1141" t="str">
            <v>THẢO</v>
          </cell>
          <cell r="F1141">
            <v>30682</v>
          </cell>
          <cell r="G1141">
            <v>39394</v>
          </cell>
          <cell r="H1141">
            <v>39394</v>
          </cell>
          <cell r="I1141">
            <v>39539</v>
          </cell>
          <cell r="J1141">
            <v>40848</v>
          </cell>
          <cell r="K1141" t="str">
            <v>HD0408009</v>
          </cell>
          <cell r="L1141" t="str">
            <v>7908143198</v>
          </cell>
          <cell r="N1141">
            <v>50802</v>
          </cell>
          <cell r="O1141" t="str">
            <v/>
          </cell>
          <cell r="P1141" t="str">
            <v>3030</v>
          </cell>
          <cell r="Q1141" t="str">
            <v>3030</v>
          </cell>
          <cell r="R1141" t="str">
            <v>Khoa Sanh</v>
          </cell>
          <cell r="S1141" t="str">
            <v>Khối Sản</v>
          </cell>
          <cell r="T1141" t="str">
            <v>Lâm sàng</v>
          </cell>
          <cell r="U1141" t="str">
            <v>Y</v>
          </cell>
          <cell r="V1141" t="str">
            <v>Chính quy</v>
          </cell>
          <cell r="W1141" t="str">
            <v>Hộ sinh</v>
          </cell>
          <cell r="X1141" t="str">
            <v>Hộ sinh</v>
          </cell>
          <cell r="Y1141" t="str">
            <v>Trung cấp</v>
          </cell>
          <cell r="Z1141" t="str">
            <v>12/12</v>
          </cell>
          <cell r="AC1141" t="str">
            <v>B</v>
          </cell>
          <cell r="AD1141" t="str">
            <v>Hộ sinh trung cấp</v>
          </cell>
          <cell r="AE1141" t="str">
            <v>16.297</v>
          </cell>
          <cell r="AF1141">
            <v>4</v>
          </cell>
          <cell r="AG1141">
            <v>2.46</v>
          </cell>
          <cell r="AH1141" t="str">
            <v/>
          </cell>
          <cell r="AI1141">
            <v>0</v>
          </cell>
          <cell r="AJ1141">
            <v>0</v>
          </cell>
          <cell r="AK1141" t="str">
            <v>01/12/2014</v>
          </cell>
          <cell r="AL1141" t="str">
            <v>B</v>
          </cell>
          <cell r="AM1141" t="str">
            <v>Hộ sinh trung cấp</v>
          </cell>
          <cell r="AN1141" t="str">
            <v>16.297</v>
          </cell>
          <cell r="AO1141" t="str">
            <v>2,46</v>
          </cell>
          <cell r="AP1141">
            <v>0</v>
          </cell>
          <cell r="AQ1141">
            <v>0</v>
          </cell>
        </row>
        <row r="1142">
          <cell r="B1142" t="str">
            <v>HOH14</v>
          </cell>
          <cell r="C1142" t="str">
            <v>Huỳnh Thị Tố Hoa</v>
          </cell>
          <cell r="D1142" t="str">
            <v>HOA</v>
          </cell>
          <cell r="F1142">
            <v>31815</v>
          </cell>
          <cell r="G1142">
            <v>39503</v>
          </cell>
          <cell r="H1142">
            <v>39503</v>
          </cell>
          <cell r="I1142">
            <v>39630</v>
          </cell>
          <cell r="J1142">
            <v>40848</v>
          </cell>
          <cell r="K1142" t="str">
            <v>HD0708007</v>
          </cell>
          <cell r="L1142" t="str">
            <v>7908304825</v>
          </cell>
          <cell r="N1142">
            <v>51926</v>
          </cell>
          <cell r="O1142" t="str">
            <v/>
          </cell>
          <cell r="P1142" t="str">
            <v>3030</v>
          </cell>
          <cell r="Q1142" t="str">
            <v>3030</v>
          </cell>
          <cell r="R1142" t="str">
            <v>Khoa Sanh</v>
          </cell>
          <cell r="S1142" t="str">
            <v>Khối Sản</v>
          </cell>
          <cell r="T1142" t="str">
            <v>Lâm sàng</v>
          </cell>
          <cell r="U1142" t="str">
            <v>Y</v>
          </cell>
          <cell r="V1142" t="str">
            <v>Chính quy</v>
          </cell>
          <cell r="W1142" t="str">
            <v>Hộ sinh</v>
          </cell>
          <cell r="X1142" t="str">
            <v>Hộ sinh</v>
          </cell>
          <cell r="Y1142" t="str">
            <v>Trung cấp</v>
          </cell>
          <cell r="Z1142" t="str">
            <v>12/12</v>
          </cell>
          <cell r="AC1142" t="str">
            <v>B</v>
          </cell>
          <cell r="AD1142" t="str">
            <v>Hộ sinh trung cấp</v>
          </cell>
          <cell r="AE1142" t="str">
            <v>16.297</v>
          </cell>
          <cell r="AF1142">
            <v>4</v>
          </cell>
          <cell r="AG1142">
            <v>2.46</v>
          </cell>
          <cell r="AH1142" t="str">
            <v/>
          </cell>
          <cell r="AI1142">
            <v>0</v>
          </cell>
          <cell r="AJ1142">
            <v>0</v>
          </cell>
          <cell r="AK1142" t="str">
            <v>01/01/2015</v>
          </cell>
          <cell r="AL1142" t="str">
            <v>B</v>
          </cell>
          <cell r="AM1142" t="str">
            <v>Hộ sinh trung cấp</v>
          </cell>
          <cell r="AN1142" t="str">
            <v>16.297</v>
          </cell>
          <cell r="AO1142" t="str">
            <v>2,46</v>
          </cell>
          <cell r="AP1142">
            <v>0</v>
          </cell>
          <cell r="AQ1142">
            <v>0</v>
          </cell>
        </row>
        <row r="1143">
          <cell r="B1143" t="str">
            <v>NGN40</v>
          </cell>
          <cell r="C1143" t="str">
            <v>Nguyễn Thị Kim Ngân</v>
          </cell>
          <cell r="D1143" t="str">
            <v>NGÂN</v>
          </cell>
          <cell r="F1143">
            <v>30411</v>
          </cell>
          <cell r="G1143">
            <v>38846</v>
          </cell>
          <cell r="H1143">
            <v>38846</v>
          </cell>
          <cell r="I1143">
            <v>39083</v>
          </cell>
          <cell r="J1143">
            <v>40848</v>
          </cell>
          <cell r="K1143" t="str">
            <v>HD0107016</v>
          </cell>
          <cell r="L1143" t="str">
            <v>0207072289</v>
          </cell>
          <cell r="N1143">
            <v>50526</v>
          </cell>
          <cell r="O1143" t="str">
            <v/>
          </cell>
          <cell r="P1143" t="str">
            <v>3031</v>
          </cell>
          <cell r="Q1143" t="str">
            <v>3031</v>
          </cell>
          <cell r="R1143" t="str">
            <v>Khoa Hậu Sản C</v>
          </cell>
          <cell r="S1143" t="str">
            <v>Khối Sản</v>
          </cell>
          <cell r="T1143" t="str">
            <v>Lâm sàng</v>
          </cell>
          <cell r="U1143" t="str">
            <v>Y</v>
          </cell>
          <cell r="V1143" t="str">
            <v>Chính quy</v>
          </cell>
          <cell r="W1143" t="str">
            <v>Hộ sinh trung học</v>
          </cell>
          <cell r="X1143" t="str">
            <v>Hộ sinh</v>
          </cell>
          <cell r="Y1143" t="str">
            <v>Trung cấp</v>
          </cell>
          <cell r="Z1143" t="str">
            <v>12/12</v>
          </cell>
          <cell r="AC1143" t="str">
            <v>B</v>
          </cell>
          <cell r="AD1143" t="str">
            <v>Hộ sinh trung cấp</v>
          </cell>
          <cell r="AE1143" t="str">
            <v>16.297</v>
          </cell>
          <cell r="AF1143">
            <v>5</v>
          </cell>
          <cell r="AG1143">
            <v>2.66</v>
          </cell>
          <cell r="AH1143" t="str">
            <v/>
          </cell>
          <cell r="AI1143">
            <v>0</v>
          </cell>
          <cell r="AJ1143">
            <v>0</v>
          </cell>
          <cell r="AK1143" t="str">
            <v>01/08/2015</v>
          </cell>
          <cell r="AL1143" t="str">
            <v>B</v>
          </cell>
          <cell r="AM1143" t="str">
            <v>Hộ sinh trung cấp</v>
          </cell>
          <cell r="AN1143" t="str">
            <v>16.297</v>
          </cell>
          <cell r="AO1143" t="str">
            <v>2,66</v>
          </cell>
          <cell r="AP1143">
            <v>0</v>
          </cell>
          <cell r="AQ1143">
            <v>0</v>
          </cell>
        </row>
        <row r="1144">
          <cell r="B1144" t="str">
            <v>THT50</v>
          </cell>
          <cell r="C1144" t="str">
            <v>Trương Hoàng Thuận</v>
          </cell>
          <cell r="D1144" t="str">
            <v>THUẬN</v>
          </cell>
          <cell r="F1144">
            <v>30948</v>
          </cell>
          <cell r="G1144" t="str">
            <v>00/01/1900</v>
          </cell>
          <cell r="H1144">
            <v>38657</v>
          </cell>
          <cell r="I1144">
            <v>38899</v>
          </cell>
          <cell r="J1144">
            <v>40848</v>
          </cell>
          <cell r="K1144" t="str">
            <v>HD0706007</v>
          </cell>
          <cell r="L1144" t="str">
            <v>0206285419</v>
          </cell>
          <cell r="N1144">
            <v>51044</v>
          </cell>
          <cell r="O1144" t="str">
            <v/>
          </cell>
          <cell r="P1144" t="str">
            <v>3041</v>
          </cell>
          <cell r="Q1144" t="str">
            <v>3041</v>
          </cell>
          <cell r="R1144" t="str">
            <v>Khoa Gây Mê Hồi Sức-Buồng Hồi Sức</v>
          </cell>
          <cell r="S1144" t="str">
            <v>Khối Phụ 2</v>
          </cell>
          <cell r="T1144" t="str">
            <v>Lâm sàng</v>
          </cell>
          <cell r="U1144" t="str">
            <v>Y</v>
          </cell>
          <cell r="V1144" t="str">
            <v>Chính quy</v>
          </cell>
          <cell r="W1144" t="str">
            <v>Hộ sinh trung học</v>
          </cell>
          <cell r="X1144" t="str">
            <v>Hộ sinh</v>
          </cell>
          <cell r="Y1144" t="str">
            <v>Trung cấp</v>
          </cell>
          <cell r="Z1144" t="str">
            <v>12/12</v>
          </cell>
          <cell r="AC1144" t="str">
            <v>B</v>
          </cell>
          <cell r="AD1144" t="str">
            <v>Hộ sinh trung cấp</v>
          </cell>
          <cell r="AE1144" t="str">
            <v>16.297</v>
          </cell>
          <cell r="AF1144">
            <v>5</v>
          </cell>
          <cell r="AG1144">
            <v>2.66</v>
          </cell>
          <cell r="AH1144" t="str">
            <v/>
          </cell>
          <cell r="AI1144">
            <v>0</v>
          </cell>
          <cell r="AJ1144">
            <v>0</v>
          </cell>
          <cell r="AK1144" t="str">
            <v>01/04/2015</v>
          </cell>
          <cell r="AL1144" t="str">
            <v>B</v>
          </cell>
          <cell r="AM1144" t="str">
            <v>Hộ sinh trung cấp</v>
          </cell>
          <cell r="AN1144" t="str">
            <v>16.297</v>
          </cell>
          <cell r="AO1144" t="str">
            <v>2,66</v>
          </cell>
          <cell r="AP1144">
            <v>0</v>
          </cell>
          <cell r="AQ1144">
            <v>0</v>
          </cell>
        </row>
        <row r="1145">
          <cell r="B1145" t="str">
            <v>HAN53</v>
          </cell>
          <cell r="C1145" t="str">
            <v>Nguyễn Thị Hạnh</v>
          </cell>
          <cell r="D1145" t="str">
            <v>HẠNH</v>
          </cell>
          <cell r="F1145">
            <v>28310</v>
          </cell>
          <cell r="G1145">
            <v>39203</v>
          </cell>
          <cell r="H1145">
            <v>39203</v>
          </cell>
          <cell r="I1145">
            <v>39356</v>
          </cell>
          <cell r="J1145">
            <v>39600</v>
          </cell>
          <cell r="K1145" t="str">
            <v>HD1007010</v>
          </cell>
          <cell r="L1145" t="str">
            <v>0201126931</v>
          </cell>
          <cell r="M1145">
            <v>36526</v>
          </cell>
          <cell r="N1145">
            <v>48427</v>
          </cell>
          <cell r="O1145" t="str">
            <v/>
          </cell>
          <cell r="P1145" t="str">
            <v>3041</v>
          </cell>
          <cell r="Q1145" t="str">
            <v>3041</v>
          </cell>
          <cell r="R1145" t="str">
            <v>Khoa Gây Mê Hồi Sức-Buồng Hồi Sức</v>
          </cell>
          <cell r="S1145" t="str">
            <v>Khối Phụ 2</v>
          </cell>
          <cell r="T1145" t="str">
            <v>Lâm sàng</v>
          </cell>
          <cell r="U1145" t="str">
            <v>Y</v>
          </cell>
          <cell r="V1145" t="str">
            <v>Chính quy</v>
          </cell>
          <cell r="W1145" t="str">
            <v>Hộ sinh trung học</v>
          </cell>
          <cell r="X1145" t="str">
            <v>Hộ sinh</v>
          </cell>
          <cell r="Y1145" t="str">
            <v>Trung cấp</v>
          </cell>
          <cell r="Z1145" t="str">
            <v>12/12</v>
          </cell>
          <cell r="AC1145" t="str">
            <v>B</v>
          </cell>
          <cell r="AD1145" t="str">
            <v>Hộ sinh trung cấp</v>
          </cell>
          <cell r="AE1145" t="str">
            <v>16.297</v>
          </cell>
          <cell r="AF1145">
            <v>4</v>
          </cell>
          <cell r="AG1145">
            <v>2.46</v>
          </cell>
          <cell r="AH1145" t="str">
            <v/>
          </cell>
          <cell r="AI1145">
            <v>0</v>
          </cell>
          <cell r="AJ1145">
            <v>0</v>
          </cell>
          <cell r="AK1145" t="str">
            <v>01/10/2013</v>
          </cell>
          <cell r="AL1145" t="str">
            <v>B</v>
          </cell>
          <cell r="AM1145" t="str">
            <v>Hộ sinh trung cấp</v>
          </cell>
          <cell r="AN1145" t="str">
            <v>16.297</v>
          </cell>
          <cell r="AO1145" t="str">
            <v>2,46</v>
          </cell>
          <cell r="AP1145">
            <v>0</v>
          </cell>
          <cell r="AQ1145">
            <v>0</v>
          </cell>
        </row>
        <row r="1146">
          <cell r="B1146" t="str">
            <v>PHN40</v>
          </cell>
          <cell r="C1146" t="str">
            <v>Nguyễn Thị Diễm Phúc</v>
          </cell>
          <cell r="D1146" t="str">
            <v>PHÚC</v>
          </cell>
          <cell r="F1146">
            <v>30885</v>
          </cell>
          <cell r="G1146">
            <v>39212</v>
          </cell>
          <cell r="H1146">
            <v>39212</v>
          </cell>
          <cell r="I1146">
            <v>39356</v>
          </cell>
          <cell r="J1146">
            <v>40148</v>
          </cell>
          <cell r="K1146" t="str">
            <v>HD1007009</v>
          </cell>
          <cell r="L1146" t="str">
            <v>0206079586</v>
          </cell>
          <cell r="M1146">
            <v>38808</v>
          </cell>
          <cell r="N1146">
            <v>50983</v>
          </cell>
          <cell r="O1146" t="str">
            <v/>
          </cell>
          <cell r="P1146" t="str">
            <v>3041</v>
          </cell>
          <cell r="Q1146" t="str">
            <v>3041</v>
          </cell>
          <cell r="R1146" t="str">
            <v>Khoa Gây Mê Hồi Sức-Buồng Hồi Sức</v>
          </cell>
          <cell r="S1146" t="str">
            <v>Khối Phụ 2</v>
          </cell>
          <cell r="T1146" t="str">
            <v>Lâm sàng</v>
          </cell>
          <cell r="U1146" t="str">
            <v>Y</v>
          </cell>
          <cell r="V1146" t="str">
            <v>Chính quy</v>
          </cell>
          <cell r="W1146" t="str">
            <v>Hộ sinh trung học</v>
          </cell>
          <cell r="X1146" t="str">
            <v>Hộ sinh</v>
          </cell>
          <cell r="Y1146" t="str">
            <v>Trung cấp</v>
          </cell>
          <cell r="Z1146" t="str">
            <v>12/12</v>
          </cell>
          <cell r="AC1146" t="str">
            <v>B</v>
          </cell>
          <cell r="AD1146" t="str">
            <v>Hộ sinh trung cấp</v>
          </cell>
          <cell r="AE1146" t="str">
            <v>16.297</v>
          </cell>
          <cell r="AF1146">
            <v>4</v>
          </cell>
          <cell r="AG1146">
            <v>2.46</v>
          </cell>
          <cell r="AH1146" t="str">
            <v/>
          </cell>
          <cell r="AI1146">
            <v>0</v>
          </cell>
          <cell r="AJ1146">
            <v>0</v>
          </cell>
          <cell r="AK1146" t="str">
            <v>01/10/2013</v>
          </cell>
          <cell r="AL1146" t="str">
            <v>B</v>
          </cell>
          <cell r="AM1146" t="str">
            <v>Hộ sinh trung cấp</v>
          </cell>
          <cell r="AN1146" t="str">
            <v>16.297</v>
          </cell>
          <cell r="AO1146" t="str">
            <v>2,46</v>
          </cell>
          <cell r="AP1146">
            <v>0</v>
          </cell>
          <cell r="AQ1146">
            <v>0</v>
          </cell>
          <cell r="AR1146">
            <v>1</v>
          </cell>
        </row>
        <row r="1147">
          <cell r="B1147" t="str">
            <v>HAL14</v>
          </cell>
          <cell r="C1147" t="str">
            <v>Lưu Thị Hằng</v>
          </cell>
          <cell r="D1147" t="str">
            <v>HẰNG</v>
          </cell>
          <cell r="F1147">
            <v>30486</v>
          </cell>
          <cell r="G1147">
            <v>39265</v>
          </cell>
          <cell r="H1147">
            <v>39265</v>
          </cell>
          <cell r="I1147">
            <v>39448</v>
          </cell>
          <cell r="J1147">
            <v>40848</v>
          </cell>
          <cell r="K1147" t="str">
            <v>HD0108011</v>
          </cell>
          <cell r="L1147" t="str">
            <v>0205385190</v>
          </cell>
          <cell r="M1147">
            <v>38687</v>
          </cell>
          <cell r="N1147">
            <v>50587</v>
          </cell>
          <cell r="O1147" t="str">
            <v/>
          </cell>
          <cell r="P1147" t="str">
            <v>3041</v>
          </cell>
          <cell r="Q1147" t="str">
            <v>3041</v>
          </cell>
          <cell r="R1147" t="str">
            <v>Khoa Gây Mê Hồi Sức-Buồng Hồi Sức</v>
          </cell>
          <cell r="S1147" t="str">
            <v>Khối Phụ 2</v>
          </cell>
          <cell r="T1147" t="str">
            <v>Lâm sàng</v>
          </cell>
          <cell r="U1147" t="str">
            <v>Y</v>
          </cell>
          <cell r="V1147" t="str">
            <v>Chính quy</v>
          </cell>
          <cell r="W1147" t="str">
            <v>Hộ sinh trung học</v>
          </cell>
          <cell r="X1147" t="str">
            <v>Hộ sinh</v>
          </cell>
          <cell r="Y1147" t="str">
            <v>Trung cấp</v>
          </cell>
          <cell r="Z1147" t="str">
            <v>12/12</v>
          </cell>
          <cell r="AC1147" t="str">
            <v>B</v>
          </cell>
          <cell r="AD1147" t="str">
            <v>Hộ sinh trung cấp</v>
          </cell>
          <cell r="AE1147" t="str">
            <v>16.297</v>
          </cell>
          <cell r="AF1147">
            <v>4</v>
          </cell>
          <cell r="AG1147">
            <v>2.46</v>
          </cell>
          <cell r="AH1147" t="str">
            <v/>
          </cell>
          <cell r="AI1147">
            <v>0</v>
          </cell>
          <cell r="AJ1147">
            <v>0</v>
          </cell>
          <cell r="AK1147" t="str">
            <v>01/01/2014</v>
          </cell>
          <cell r="AL1147" t="str">
            <v>B</v>
          </cell>
          <cell r="AM1147" t="str">
            <v>Hộ sinh trung cấp</v>
          </cell>
          <cell r="AN1147" t="str">
            <v>16.297</v>
          </cell>
          <cell r="AO1147" t="str">
            <v>2,46</v>
          </cell>
          <cell r="AP1147">
            <v>0</v>
          </cell>
          <cell r="AQ1147">
            <v>0</v>
          </cell>
        </row>
        <row r="1148">
          <cell r="B1148" t="str">
            <v>DUN22</v>
          </cell>
          <cell r="C1148" t="str">
            <v>Nguyễn Thị Thu Dung</v>
          </cell>
          <cell r="D1148" t="str">
            <v>DUNG</v>
          </cell>
          <cell r="F1148">
            <v>31371</v>
          </cell>
          <cell r="G1148">
            <v>39203</v>
          </cell>
          <cell r="H1148">
            <v>39203</v>
          </cell>
          <cell r="I1148">
            <v>39356</v>
          </cell>
          <cell r="J1148">
            <v>39600</v>
          </cell>
          <cell r="K1148" t="str">
            <v>HD1007012</v>
          </cell>
          <cell r="L1148" t="str">
            <v>0207385130</v>
          </cell>
          <cell r="M1148">
            <v>36526</v>
          </cell>
          <cell r="N1148">
            <v>51471</v>
          </cell>
          <cell r="O1148" t="str">
            <v/>
          </cell>
          <cell r="P1148" t="str">
            <v>3041</v>
          </cell>
          <cell r="Q1148" t="str">
            <v>3041</v>
          </cell>
          <cell r="R1148" t="str">
            <v>Khoa Gây Mê Hồi Sức-Buồng Hồi Sức</v>
          </cell>
          <cell r="S1148" t="str">
            <v>Khối Phụ 2</v>
          </cell>
          <cell r="T1148" t="str">
            <v>Lâm sàng</v>
          </cell>
          <cell r="U1148" t="str">
            <v>Y</v>
          </cell>
          <cell r="V1148" t="str">
            <v>Chính quy</v>
          </cell>
          <cell r="W1148" t="str">
            <v>Hộ sinh trung học</v>
          </cell>
          <cell r="X1148" t="str">
            <v>Hộ sinh</v>
          </cell>
          <cell r="Y1148" t="str">
            <v>Trung cấp</v>
          </cell>
          <cell r="Z1148" t="str">
            <v>12/12</v>
          </cell>
          <cell r="AC1148" t="str">
            <v>B</v>
          </cell>
          <cell r="AD1148" t="str">
            <v>Hộ sinh trung cấp</v>
          </cell>
          <cell r="AE1148" t="str">
            <v>16.297</v>
          </cell>
          <cell r="AF1148">
            <v>4</v>
          </cell>
          <cell r="AG1148">
            <v>2.46</v>
          </cell>
          <cell r="AH1148" t="str">
            <v/>
          </cell>
          <cell r="AI1148">
            <v>0</v>
          </cell>
          <cell r="AJ1148">
            <v>0</v>
          </cell>
          <cell r="AK1148" t="str">
            <v>01/04/2014</v>
          </cell>
          <cell r="AL1148" t="str">
            <v>B</v>
          </cell>
          <cell r="AM1148" t="str">
            <v>Hộ sinh trung cấp</v>
          </cell>
          <cell r="AN1148" t="str">
            <v>16.297</v>
          </cell>
          <cell r="AO1148" t="str">
            <v>2,46</v>
          </cell>
          <cell r="AP1148">
            <v>0</v>
          </cell>
          <cell r="AQ1148">
            <v>0</v>
          </cell>
        </row>
        <row r="1149">
          <cell r="B1149" t="str">
            <v>EMN02</v>
          </cell>
          <cell r="C1149" t="str">
            <v>Nguyễn Thị Út Em</v>
          </cell>
          <cell r="D1149" t="str">
            <v>EM</v>
          </cell>
          <cell r="F1149">
            <v>31088</v>
          </cell>
          <cell r="G1149">
            <v>39203</v>
          </cell>
          <cell r="H1149">
            <v>39203</v>
          </cell>
          <cell r="I1149">
            <v>39356</v>
          </cell>
          <cell r="J1149">
            <v>39600</v>
          </cell>
          <cell r="K1149" t="str">
            <v>HD1007013</v>
          </cell>
          <cell r="L1149" t="str">
            <v>0207385131</v>
          </cell>
          <cell r="M1149">
            <v>38808</v>
          </cell>
          <cell r="N1149">
            <v>51196</v>
          </cell>
          <cell r="O1149" t="str">
            <v/>
          </cell>
          <cell r="P1149" t="str">
            <v>3041</v>
          </cell>
          <cell r="Q1149" t="str">
            <v>3041</v>
          </cell>
          <cell r="R1149" t="str">
            <v>Khoa Gây Mê Hồi Sức-Buồng Hồi Sức</v>
          </cell>
          <cell r="S1149" t="str">
            <v>Khối Phụ 2</v>
          </cell>
          <cell r="T1149" t="str">
            <v>Lâm sàng</v>
          </cell>
          <cell r="U1149" t="str">
            <v>Y</v>
          </cell>
          <cell r="V1149" t="str">
            <v>Chính quy</v>
          </cell>
          <cell r="W1149" t="str">
            <v>Hộ sinh trung học</v>
          </cell>
          <cell r="X1149" t="str">
            <v>Hộ sinh</v>
          </cell>
          <cell r="Y1149" t="str">
            <v>Trung cấp</v>
          </cell>
          <cell r="Z1149" t="str">
            <v>12/12</v>
          </cell>
          <cell r="AC1149" t="str">
            <v>B</v>
          </cell>
          <cell r="AD1149" t="str">
            <v>Hộ sinh trung cấp</v>
          </cell>
          <cell r="AE1149" t="str">
            <v>16.297</v>
          </cell>
          <cell r="AF1149">
            <v>4</v>
          </cell>
          <cell r="AG1149">
            <v>2.46</v>
          </cell>
          <cell r="AH1149" t="str">
            <v/>
          </cell>
          <cell r="AI1149">
            <v>0</v>
          </cell>
          <cell r="AJ1149">
            <v>0</v>
          </cell>
          <cell r="AK1149" t="str">
            <v>01/04/2014</v>
          </cell>
          <cell r="AL1149" t="str">
            <v>B</v>
          </cell>
          <cell r="AM1149" t="str">
            <v>Hộ sinh trung cấp</v>
          </cell>
          <cell r="AN1149" t="str">
            <v>16.297</v>
          </cell>
          <cell r="AO1149" t="str">
            <v>2,46</v>
          </cell>
          <cell r="AP1149">
            <v>0</v>
          </cell>
          <cell r="AQ1149">
            <v>0</v>
          </cell>
        </row>
        <row r="1150">
          <cell r="B1150" t="str">
            <v>TRN50</v>
          </cell>
          <cell r="C1150" t="str">
            <v>Nguyễn Thị Thanh Trúc</v>
          </cell>
          <cell r="D1150" t="str">
            <v>TRÚC</v>
          </cell>
          <cell r="F1150">
            <v>31622</v>
          </cell>
          <cell r="G1150">
            <v>39203</v>
          </cell>
          <cell r="H1150">
            <v>39203</v>
          </cell>
          <cell r="I1150">
            <v>39356</v>
          </cell>
          <cell r="J1150">
            <v>39600</v>
          </cell>
          <cell r="K1150" t="str">
            <v>HD1007011</v>
          </cell>
          <cell r="L1150" t="str">
            <v>0207385129</v>
          </cell>
          <cell r="M1150">
            <v>38687</v>
          </cell>
          <cell r="N1150">
            <v>51714</v>
          </cell>
          <cell r="O1150" t="str">
            <v/>
          </cell>
          <cell r="P1150" t="str">
            <v>3041</v>
          </cell>
          <cell r="Q1150" t="str">
            <v>3041</v>
          </cell>
          <cell r="R1150" t="str">
            <v>Khoa Gây Mê Hồi Sức-Buồng Hồi Sức</v>
          </cell>
          <cell r="S1150" t="str">
            <v>Khối Phụ 2</v>
          </cell>
          <cell r="T1150" t="str">
            <v>Lâm sàng</v>
          </cell>
          <cell r="U1150" t="str">
            <v>Y</v>
          </cell>
          <cell r="V1150" t="str">
            <v>Chính quy</v>
          </cell>
          <cell r="W1150" t="str">
            <v>Hộ sinh trung học</v>
          </cell>
          <cell r="X1150" t="str">
            <v>Hộ sinh</v>
          </cell>
          <cell r="Y1150" t="str">
            <v>Trung cấp</v>
          </cell>
          <cell r="Z1150" t="str">
            <v>12/12</v>
          </cell>
          <cell r="AC1150" t="str">
            <v>B</v>
          </cell>
          <cell r="AD1150" t="str">
            <v>Hộ sinh trung cấp</v>
          </cell>
          <cell r="AE1150" t="str">
            <v>16.297</v>
          </cell>
          <cell r="AF1150">
            <v>4</v>
          </cell>
          <cell r="AG1150">
            <v>2.46</v>
          </cell>
          <cell r="AH1150" t="str">
            <v/>
          </cell>
          <cell r="AI1150">
            <v>0</v>
          </cell>
          <cell r="AJ1150">
            <v>0</v>
          </cell>
          <cell r="AK1150" t="str">
            <v>01/04/2014</v>
          </cell>
          <cell r="AL1150" t="str">
            <v>B</v>
          </cell>
          <cell r="AM1150" t="str">
            <v>Hộ sinh trung cấp</v>
          </cell>
          <cell r="AN1150" t="str">
            <v>16.297</v>
          </cell>
          <cell r="AO1150" t="str">
            <v>2,46</v>
          </cell>
          <cell r="AP1150">
            <v>0</v>
          </cell>
          <cell r="AQ1150">
            <v>0</v>
          </cell>
        </row>
        <row r="1151">
          <cell r="B1151" t="str">
            <v>HOT24</v>
          </cell>
          <cell r="C1151" t="str">
            <v>Thái Thị Thu Hoài</v>
          </cell>
          <cell r="D1151" t="str">
            <v>HOÀI</v>
          </cell>
          <cell r="F1151">
            <v>31801</v>
          </cell>
          <cell r="G1151">
            <v>39531</v>
          </cell>
          <cell r="H1151">
            <v>39531</v>
          </cell>
          <cell r="I1151">
            <v>39630</v>
          </cell>
          <cell r="J1151">
            <v>40148</v>
          </cell>
          <cell r="K1151" t="str">
            <v>HD0708010</v>
          </cell>
          <cell r="L1151" t="str">
            <v>7908304828</v>
          </cell>
          <cell r="N1151">
            <v>51898</v>
          </cell>
          <cell r="O1151" t="str">
            <v/>
          </cell>
          <cell r="P1151" t="str">
            <v>3041</v>
          </cell>
          <cell r="Q1151" t="str">
            <v>3041</v>
          </cell>
          <cell r="R1151" t="str">
            <v>Khoa Gây Mê Hồi Sức-Buồng Hồi Sức</v>
          </cell>
          <cell r="S1151" t="str">
            <v>Khối Phụ 2</v>
          </cell>
          <cell r="T1151" t="str">
            <v>Lâm sàng</v>
          </cell>
          <cell r="U1151" t="str">
            <v>Y</v>
          </cell>
          <cell r="V1151" t="str">
            <v>Chính quy</v>
          </cell>
          <cell r="W1151" t="str">
            <v>Hộ sinh trung học</v>
          </cell>
          <cell r="X1151" t="str">
            <v>Hộ sinh</v>
          </cell>
          <cell r="Y1151" t="str">
            <v>Trung cấp</v>
          </cell>
          <cell r="Z1151" t="str">
            <v>12/12</v>
          </cell>
          <cell r="AC1151" t="str">
            <v>B</v>
          </cell>
          <cell r="AD1151" t="str">
            <v>Hộ sinh trung cấp</v>
          </cell>
          <cell r="AE1151" t="str">
            <v>16.297</v>
          </cell>
          <cell r="AF1151">
            <v>4</v>
          </cell>
          <cell r="AG1151">
            <v>2.46</v>
          </cell>
          <cell r="AH1151" t="str">
            <v/>
          </cell>
          <cell r="AI1151">
            <v>0</v>
          </cell>
          <cell r="AJ1151">
            <v>0</v>
          </cell>
          <cell r="AK1151" t="str">
            <v>01/01/2015</v>
          </cell>
          <cell r="AL1151" t="str">
            <v>B</v>
          </cell>
          <cell r="AM1151" t="str">
            <v>Hộ sinh trung cấp</v>
          </cell>
          <cell r="AN1151" t="str">
            <v>16.297</v>
          </cell>
          <cell r="AO1151" t="str">
            <v>2,46</v>
          </cell>
          <cell r="AP1151">
            <v>0</v>
          </cell>
          <cell r="AQ1151">
            <v>0</v>
          </cell>
        </row>
        <row r="1152">
          <cell r="B1152" t="str">
            <v>TRT16</v>
          </cell>
          <cell r="C1152" t="str">
            <v>Trần Thái Hương Trà</v>
          </cell>
          <cell r="D1152" t="str">
            <v>TRÀ</v>
          </cell>
          <cell r="F1152">
            <v>31162</v>
          </cell>
          <cell r="G1152">
            <v>39503</v>
          </cell>
          <cell r="H1152">
            <v>39503</v>
          </cell>
          <cell r="I1152">
            <v>39630</v>
          </cell>
          <cell r="J1152">
            <v>40148</v>
          </cell>
          <cell r="K1152" t="str">
            <v>HD0708009</v>
          </cell>
          <cell r="L1152" t="str">
            <v>7908304827</v>
          </cell>
          <cell r="N1152">
            <v>51257</v>
          </cell>
          <cell r="O1152" t="str">
            <v/>
          </cell>
          <cell r="P1152" t="str">
            <v>3041</v>
          </cell>
          <cell r="Q1152" t="str">
            <v>3041</v>
          </cell>
          <cell r="R1152" t="str">
            <v>Khoa Gây Mê Hồi Sức-Buồng Hồi Sức</v>
          </cell>
          <cell r="S1152" t="str">
            <v>Khối Phụ 2</v>
          </cell>
          <cell r="T1152" t="str">
            <v>Lâm sàng</v>
          </cell>
          <cell r="U1152" t="str">
            <v>Y</v>
          </cell>
          <cell r="V1152" t="str">
            <v>Chính quy</v>
          </cell>
          <cell r="W1152" t="str">
            <v>Hộ sinh trung học</v>
          </cell>
          <cell r="X1152" t="str">
            <v>Hộ sinh</v>
          </cell>
          <cell r="Y1152" t="str">
            <v>Trung cấp</v>
          </cell>
          <cell r="Z1152" t="str">
            <v>12/12</v>
          </cell>
          <cell r="AC1152" t="str">
            <v>B</v>
          </cell>
          <cell r="AD1152" t="str">
            <v>Hộ sinh trung cấp</v>
          </cell>
          <cell r="AE1152" t="str">
            <v>16.297</v>
          </cell>
          <cell r="AF1152">
            <v>4</v>
          </cell>
          <cell r="AG1152">
            <v>2.46</v>
          </cell>
          <cell r="AH1152" t="str">
            <v/>
          </cell>
          <cell r="AI1152">
            <v>0</v>
          </cell>
          <cell r="AJ1152">
            <v>0</v>
          </cell>
          <cell r="AK1152" t="str">
            <v>01/01/2015</v>
          </cell>
          <cell r="AL1152" t="str">
            <v>B</v>
          </cell>
          <cell r="AM1152" t="str">
            <v>Hộ sinh trung cấp</v>
          </cell>
          <cell r="AN1152" t="str">
            <v>16.297</v>
          </cell>
          <cell r="AO1152" t="str">
            <v>2,46</v>
          </cell>
          <cell r="AP1152">
            <v>0</v>
          </cell>
          <cell r="AQ1152">
            <v>0</v>
          </cell>
        </row>
        <row r="1153">
          <cell r="B1153" t="str">
            <v>LIP05</v>
          </cell>
          <cell r="C1153" t="str">
            <v>Phạm Thị Hồng Liên</v>
          </cell>
          <cell r="D1153" t="str">
            <v>LIÊN</v>
          </cell>
          <cell r="F1153">
            <v>30012</v>
          </cell>
          <cell r="G1153">
            <v>38846</v>
          </cell>
          <cell r="H1153">
            <v>38846</v>
          </cell>
          <cell r="I1153">
            <v>39083</v>
          </cell>
          <cell r="J1153">
            <v>40148</v>
          </cell>
          <cell r="K1153" t="str">
            <v>HD0107022</v>
          </cell>
          <cell r="L1153" t="str">
            <v>0207072293</v>
          </cell>
          <cell r="N1153">
            <v>50131</v>
          </cell>
          <cell r="O1153" t="str">
            <v/>
          </cell>
          <cell r="P1153" t="str">
            <v>3042</v>
          </cell>
          <cell r="Q1153" t="str">
            <v>3042</v>
          </cell>
          <cell r="R1153" t="str">
            <v>Khoa Phụ</v>
          </cell>
          <cell r="S1153" t="str">
            <v>Khối Phụ 1</v>
          </cell>
          <cell r="T1153" t="str">
            <v>Lâm sàng</v>
          </cell>
          <cell r="U1153" t="str">
            <v>Y</v>
          </cell>
          <cell r="V1153" t="str">
            <v>Chính quy</v>
          </cell>
          <cell r="W1153" t="str">
            <v>Hộ sinh trung học</v>
          </cell>
          <cell r="X1153" t="str">
            <v>Hộ sinh</v>
          </cell>
          <cell r="Y1153" t="str">
            <v>Trung cấp</v>
          </cell>
          <cell r="Z1153" t="str">
            <v>12/12</v>
          </cell>
          <cell r="AC1153" t="str">
            <v>B</v>
          </cell>
          <cell r="AD1153" t="str">
            <v>Hộ sinh trung cấp</v>
          </cell>
          <cell r="AE1153" t="str">
            <v>16.297</v>
          </cell>
          <cell r="AF1153">
            <v>4</v>
          </cell>
          <cell r="AG1153">
            <v>2.46</v>
          </cell>
          <cell r="AH1153" t="str">
            <v/>
          </cell>
          <cell r="AI1153">
            <v>0</v>
          </cell>
          <cell r="AJ1153">
            <v>0</v>
          </cell>
          <cell r="AK1153" t="str">
            <v>01/12/2013</v>
          </cell>
          <cell r="AL1153" t="str">
            <v>B</v>
          </cell>
          <cell r="AM1153" t="str">
            <v>Hộ sinh trung cấp</v>
          </cell>
          <cell r="AN1153" t="str">
            <v>16.297</v>
          </cell>
          <cell r="AO1153" t="str">
            <v>2,46</v>
          </cell>
          <cell r="AP1153">
            <v>0</v>
          </cell>
          <cell r="AQ1153">
            <v>0</v>
          </cell>
          <cell r="AR1153">
            <v>7</v>
          </cell>
        </row>
        <row r="1154">
          <cell r="B1154" t="str">
            <v>PHL15</v>
          </cell>
          <cell r="C1154" t="str">
            <v>Lê Thị Phương</v>
          </cell>
          <cell r="D1154" t="str">
            <v>PHƯƠNG</v>
          </cell>
          <cell r="F1154">
            <v>30176</v>
          </cell>
          <cell r="G1154">
            <v>39023</v>
          </cell>
          <cell r="H1154">
            <v>39023</v>
          </cell>
          <cell r="I1154">
            <v>39264</v>
          </cell>
          <cell r="J1154">
            <v>40148</v>
          </cell>
          <cell r="K1154" t="str">
            <v>HD0707005</v>
          </cell>
          <cell r="L1154" t="str">
            <v>0207270663</v>
          </cell>
          <cell r="N1154">
            <v>50284</v>
          </cell>
          <cell r="O1154" t="str">
            <v/>
          </cell>
          <cell r="P1154" t="str">
            <v>3042</v>
          </cell>
          <cell r="Q1154" t="str">
            <v>3042</v>
          </cell>
          <cell r="R1154" t="str">
            <v>Khoa Phụ</v>
          </cell>
          <cell r="S1154" t="str">
            <v>Khối Phụ 1</v>
          </cell>
          <cell r="T1154" t="str">
            <v>Lâm sàng</v>
          </cell>
          <cell r="U1154" t="str">
            <v>Y</v>
          </cell>
          <cell r="V1154" t="str">
            <v>Chính quy</v>
          </cell>
          <cell r="W1154" t="str">
            <v>Hộ sinh trung học</v>
          </cell>
          <cell r="X1154" t="str">
            <v>Hộ sinh</v>
          </cell>
          <cell r="Y1154" t="str">
            <v>Trung cấp</v>
          </cell>
          <cell r="Z1154" t="str">
            <v>12/12</v>
          </cell>
          <cell r="AC1154" t="str">
            <v>B</v>
          </cell>
          <cell r="AD1154" t="str">
            <v>Hộ sinh trung cấp</v>
          </cell>
          <cell r="AE1154" t="str">
            <v>16.297</v>
          </cell>
          <cell r="AF1154">
            <v>4</v>
          </cell>
          <cell r="AG1154">
            <v>2.46</v>
          </cell>
          <cell r="AH1154" t="str">
            <v/>
          </cell>
          <cell r="AI1154">
            <v>0</v>
          </cell>
          <cell r="AJ1154">
            <v>0</v>
          </cell>
          <cell r="AK1154" t="str">
            <v>01/01/2014</v>
          </cell>
          <cell r="AL1154" t="str">
            <v>B</v>
          </cell>
          <cell r="AM1154" t="str">
            <v>Hộ sinh trung cấp</v>
          </cell>
          <cell r="AN1154" t="str">
            <v>16.297</v>
          </cell>
          <cell r="AO1154" t="str">
            <v>2,46</v>
          </cell>
          <cell r="AP1154">
            <v>0</v>
          </cell>
          <cell r="AQ1154">
            <v>0</v>
          </cell>
        </row>
        <row r="1155">
          <cell r="B1155" t="str">
            <v>VAN11</v>
          </cell>
          <cell r="C1155" t="str">
            <v>Nguyễn Thụy Cẩm Vân</v>
          </cell>
          <cell r="D1155" t="str">
            <v>VÂN</v>
          </cell>
          <cell r="F1155">
            <v>30350</v>
          </cell>
          <cell r="G1155">
            <v>39272</v>
          </cell>
          <cell r="H1155">
            <v>39272</v>
          </cell>
          <cell r="I1155">
            <v>39448</v>
          </cell>
          <cell r="J1155">
            <v>40148</v>
          </cell>
          <cell r="K1155" t="str">
            <v>HD0108016</v>
          </cell>
          <cell r="L1155" t="str">
            <v>7908069259</v>
          </cell>
          <cell r="N1155">
            <v>50465</v>
          </cell>
          <cell r="O1155" t="str">
            <v/>
          </cell>
          <cell r="P1155" t="str">
            <v>3042</v>
          </cell>
          <cell r="Q1155" t="str">
            <v>3042</v>
          </cell>
          <cell r="R1155" t="str">
            <v>Khoa Phụ</v>
          </cell>
          <cell r="S1155" t="str">
            <v>Khối Phụ 1</v>
          </cell>
          <cell r="T1155" t="str">
            <v>Lâm sàng</v>
          </cell>
          <cell r="U1155" t="str">
            <v>Y</v>
          </cell>
          <cell r="V1155" t="str">
            <v>Chính quy</v>
          </cell>
          <cell r="W1155" t="str">
            <v>Hộ sinh trung học</v>
          </cell>
          <cell r="X1155" t="str">
            <v>Hộ sinh</v>
          </cell>
          <cell r="Y1155" t="str">
            <v>Trung cấp</v>
          </cell>
          <cell r="Z1155" t="str">
            <v>12/12</v>
          </cell>
          <cell r="AC1155" t="str">
            <v>B</v>
          </cell>
          <cell r="AD1155" t="str">
            <v>Hộ sinh trung cấp</v>
          </cell>
          <cell r="AE1155" t="str">
            <v>16.297</v>
          </cell>
          <cell r="AF1155">
            <v>4</v>
          </cell>
          <cell r="AG1155">
            <v>2.46</v>
          </cell>
          <cell r="AH1155" t="str">
            <v/>
          </cell>
          <cell r="AI1155">
            <v>0</v>
          </cell>
          <cell r="AJ1155">
            <v>0</v>
          </cell>
          <cell r="AK1155" t="str">
            <v>01/07/2014</v>
          </cell>
          <cell r="AL1155" t="str">
            <v>B</v>
          </cell>
          <cell r="AM1155" t="str">
            <v>Hộ sinh trung cấp</v>
          </cell>
          <cell r="AN1155" t="str">
            <v>16.297</v>
          </cell>
          <cell r="AO1155" t="str">
            <v>2,46</v>
          </cell>
          <cell r="AP1155">
            <v>0</v>
          </cell>
          <cell r="AQ1155">
            <v>0</v>
          </cell>
        </row>
        <row r="1156">
          <cell r="B1156" t="str">
            <v>HUL18</v>
          </cell>
          <cell r="C1156" t="str">
            <v>Lê Thị Quí Huyền</v>
          </cell>
          <cell r="D1156" t="str">
            <v>HUYỀN</v>
          </cell>
          <cell r="F1156">
            <v>31159</v>
          </cell>
          <cell r="G1156">
            <v>39645</v>
          </cell>
          <cell r="H1156">
            <v>39676</v>
          </cell>
          <cell r="I1156">
            <v>39814</v>
          </cell>
          <cell r="J1156">
            <v>40848</v>
          </cell>
          <cell r="K1156" t="str">
            <v>HD0109020</v>
          </cell>
          <cell r="L1156" t="str">
            <v>0207314462</v>
          </cell>
          <cell r="M1156">
            <v>39295</v>
          </cell>
          <cell r="N1156">
            <v>51257</v>
          </cell>
          <cell r="O1156" t="str">
            <v/>
          </cell>
          <cell r="P1156" t="str">
            <v>3042</v>
          </cell>
          <cell r="Q1156" t="str">
            <v>3042</v>
          </cell>
          <cell r="R1156" t="str">
            <v>Khoa Phụ</v>
          </cell>
          <cell r="S1156" t="str">
            <v>Khối Phụ 1</v>
          </cell>
          <cell r="T1156" t="str">
            <v>Lâm sàng</v>
          </cell>
          <cell r="U1156" t="str">
            <v>Y</v>
          </cell>
          <cell r="V1156" t="str">
            <v>Chính quy</v>
          </cell>
          <cell r="W1156" t="str">
            <v>Hộ sinh</v>
          </cell>
          <cell r="X1156" t="str">
            <v>Hộ sinh</v>
          </cell>
          <cell r="Y1156" t="str">
            <v>Trung cấp</v>
          </cell>
          <cell r="Z1156" t="str">
            <v>12/12</v>
          </cell>
          <cell r="AC1156" t="str">
            <v>B</v>
          </cell>
          <cell r="AD1156" t="str">
            <v>Hộ sinh trung cấp</v>
          </cell>
          <cell r="AE1156" t="str">
            <v>16.297</v>
          </cell>
          <cell r="AF1156">
            <v>4</v>
          </cell>
          <cell r="AG1156">
            <v>2.46</v>
          </cell>
          <cell r="AH1156" t="str">
            <v/>
          </cell>
          <cell r="AI1156">
            <v>0</v>
          </cell>
          <cell r="AJ1156">
            <v>0</v>
          </cell>
          <cell r="AK1156" t="str">
            <v>01/02/2015</v>
          </cell>
          <cell r="AL1156" t="str">
            <v>B</v>
          </cell>
          <cell r="AM1156" t="str">
            <v>Hộ sinh trung cấp</v>
          </cell>
          <cell r="AN1156" t="str">
            <v>16.297</v>
          </cell>
          <cell r="AO1156" t="str">
            <v>2,46</v>
          </cell>
          <cell r="AP1156">
            <v>0</v>
          </cell>
          <cell r="AQ1156">
            <v>0</v>
          </cell>
          <cell r="AR1156">
            <v>7</v>
          </cell>
        </row>
        <row r="1157">
          <cell r="B1157" t="str">
            <v>DIL04</v>
          </cell>
          <cell r="C1157" t="str">
            <v>Lê Trần Phương Diệu</v>
          </cell>
          <cell r="D1157" t="str">
            <v>DIỆU</v>
          </cell>
          <cell r="F1157">
            <v>31014</v>
          </cell>
          <cell r="G1157">
            <v>39023</v>
          </cell>
          <cell r="H1157">
            <v>39023</v>
          </cell>
          <cell r="I1157">
            <v>39264</v>
          </cell>
          <cell r="J1157">
            <v>39600</v>
          </cell>
          <cell r="K1157" t="str">
            <v>HD0707006</v>
          </cell>
          <cell r="L1157" t="str">
            <v>0207270664</v>
          </cell>
          <cell r="N1157">
            <v>51105</v>
          </cell>
          <cell r="O1157" t="str">
            <v/>
          </cell>
          <cell r="P1157" t="str">
            <v>3043</v>
          </cell>
          <cell r="Q1157" t="str">
            <v>3043</v>
          </cell>
          <cell r="R1157" t="str">
            <v>Khoa Hậu Phẫu</v>
          </cell>
          <cell r="S1157" t="str">
            <v>Khối Phụ 1</v>
          </cell>
          <cell r="T1157" t="str">
            <v>Lâm sàng</v>
          </cell>
          <cell r="U1157" t="str">
            <v>Y</v>
          </cell>
          <cell r="V1157" t="str">
            <v>Chính quy</v>
          </cell>
          <cell r="W1157" t="str">
            <v>Hộ sinh trung học</v>
          </cell>
          <cell r="X1157" t="str">
            <v>Hộ sinh</v>
          </cell>
          <cell r="Y1157" t="str">
            <v>Trung cấp</v>
          </cell>
          <cell r="Z1157" t="str">
            <v>12/12</v>
          </cell>
          <cell r="AC1157" t="str">
            <v>B</v>
          </cell>
          <cell r="AD1157" t="str">
            <v>Hộ sinh trung cấp</v>
          </cell>
          <cell r="AE1157" t="str">
            <v>16.297</v>
          </cell>
          <cell r="AF1157">
            <v>4</v>
          </cell>
          <cell r="AG1157">
            <v>2.46</v>
          </cell>
          <cell r="AH1157" t="str">
            <v/>
          </cell>
          <cell r="AI1157">
            <v>0</v>
          </cell>
          <cell r="AJ1157">
            <v>0</v>
          </cell>
          <cell r="AK1157" t="str">
            <v>01/01/2014</v>
          </cell>
          <cell r="AL1157" t="str">
            <v>B</v>
          </cell>
          <cell r="AM1157" t="str">
            <v>Hộ sinh trung cấp</v>
          </cell>
          <cell r="AN1157" t="str">
            <v>16.297</v>
          </cell>
          <cell r="AO1157" t="str">
            <v>2,46</v>
          </cell>
          <cell r="AP1157">
            <v>0</v>
          </cell>
          <cell r="AQ1157">
            <v>0</v>
          </cell>
        </row>
        <row r="1158">
          <cell r="B1158" t="str">
            <v>TRN49</v>
          </cell>
          <cell r="C1158" t="str">
            <v>Nguyễn Thị Mỹ Trang</v>
          </cell>
          <cell r="D1158" t="str">
            <v>TRANG</v>
          </cell>
          <cell r="F1158">
            <v>31448</v>
          </cell>
          <cell r="G1158">
            <v>39203</v>
          </cell>
          <cell r="H1158">
            <v>39203</v>
          </cell>
          <cell r="I1158">
            <v>39356</v>
          </cell>
          <cell r="J1158">
            <v>39600</v>
          </cell>
          <cell r="K1158" t="str">
            <v>HD1007015</v>
          </cell>
          <cell r="L1158" t="str">
            <v>0207385133</v>
          </cell>
          <cell r="N1158">
            <v>51561</v>
          </cell>
          <cell r="O1158" t="str">
            <v/>
          </cell>
          <cell r="P1158" t="str">
            <v>3043</v>
          </cell>
          <cell r="Q1158" t="str">
            <v>3043</v>
          </cell>
          <cell r="R1158" t="str">
            <v>Khoa Hậu Phẫu</v>
          </cell>
          <cell r="S1158" t="str">
            <v>Khối Phụ 1</v>
          </cell>
          <cell r="T1158" t="str">
            <v>Lâm sàng</v>
          </cell>
          <cell r="U1158" t="str">
            <v>Y</v>
          </cell>
          <cell r="V1158" t="str">
            <v>Chính quy</v>
          </cell>
          <cell r="W1158" t="str">
            <v>Hộ sinh trung học</v>
          </cell>
          <cell r="X1158" t="str">
            <v>Hộ sinh</v>
          </cell>
          <cell r="Y1158" t="str">
            <v>Trung cấp</v>
          </cell>
          <cell r="Z1158" t="str">
            <v>12/12</v>
          </cell>
          <cell r="AC1158" t="str">
            <v>B</v>
          </cell>
          <cell r="AD1158" t="str">
            <v>Hộ sinh trung cấp</v>
          </cell>
          <cell r="AE1158" t="str">
            <v>16.297</v>
          </cell>
          <cell r="AF1158">
            <v>4</v>
          </cell>
          <cell r="AG1158">
            <v>2.46</v>
          </cell>
          <cell r="AH1158" t="str">
            <v/>
          </cell>
          <cell r="AI1158">
            <v>0</v>
          </cell>
          <cell r="AJ1158">
            <v>0</v>
          </cell>
          <cell r="AK1158" t="str">
            <v>01/07/2014</v>
          </cell>
          <cell r="AL1158" t="str">
            <v>B</v>
          </cell>
          <cell r="AM1158" t="str">
            <v>Hộ sinh trung cấp</v>
          </cell>
          <cell r="AN1158" t="str">
            <v>16.297</v>
          </cell>
          <cell r="AO1158" t="str">
            <v>2,46</v>
          </cell>
          <cell r="AP1158">
            <v>0</v>
          </cell>
          <cell r="AQ1158">
            <v>0</v>
          </cell>
          <cell r="AR1158">
            <v>3</v>
          </cell>
        </row>
        <row r="1159">
          <cell r="B1159" t="str">
            <v>THV14</v>
          </cell>
          <cell r="C1159" t="str">
            <v>Võ Thị Thanh Thảo</v>
          </cell>
          <cell r="D1159" t="str">
            <v>THẢO</v>
          </cell>
          <cell r="F1159">
            <v>31229</v>
          </cell>
          <cell r="G1159">
            <v>39394</v>
          </cell>
          <cell r="H1159">
            <v>39394</v>
          </cell>
          <cell r="I1159">
            <v>39539</v>
          </cell>
          <cell r="J1159">
            <v>40148</v>
          </cell>
          <cell r="K1159" t="str">
            <v>HD0408006</v>
          </cell>
          <cell r="L1159" t="str">
            <v>7908143195</v>
          </cell>
          <cell r="M1159">
            <v>39295</v>
          </cell>
          <cell r="N1159">
            <v>51349</v>
          </cell>
          <cell r="O1159" t="str">
            <v/>
          </cell>
          <cell r="P1159" t="str">
            <v>3043</v>
          </cell>
          <cell r="Q1159" t="str">
            <v>3043</v>
          </cell>
          <cell r="R1159" t="str">
            <v>Khoa Hậu Phẫu</v>
          </cell>
          <cell r="S1159" t="str">
            <v>Khối Phụ 1</v>
          </cell>
          <cell r="T1159" t="str">
            <v>Lâm sàng</v>
          </cell>
          <cell r="U1159" t="str">
            <v>Y</v>
          </cell>
          <cell r="V1159" t="str">
            <v>Chính quy</v>
          </cell>
          <cell r="W1159" t="str">
            <v>Hộ sinh trung học</v>
          </cell>
          <cell r="X1159" t="str">
            <v>Hộ sinh</v>
          </cell>
          <cell r="Y1159" t="str">
            <v>Trung cấp</v>
          </cell>
          <cell r="Z1159" t="str">
            <v>12/12</v>
          </cell>
          <cell r="AC1159" t="str">
            <v>B</v>
          </cell>
          <cell r="AD1159" t="str">
            <v>Hộ sinh trung cấp</v>
          </cell>
          <cell r="AE1159" t="str">
            <v>16.297</v>
          </cell>
          <cell r="AF1159">
            <v>4</v>
          </cell>
          <cell r="AG1159">
            <v>2.46</v>
          </cell>
          <cell r="AH1159" t="str">
            <v/>
          </cell>
          <cell r="AI1159">
            <v>0</v>
          </cell>
          <cell r="AJ1159">
            <v>0</v>
          </cell>
          <cell r="AK1159" t="str">
            <v>01/10/2014</v>
          </cell>
          <cell r="AL1159" t="str">
            <v>B</v>
          </cell>
          <cell r="AM1159" t="str">
            <v>Hộ sinh trung cấp</v>
          </cell>
          <cell r="AN1159" t="str">
            <v>16.297</v>
          </cell>
          <cell r="AO1159" t="str">
            <v>2,46</v>
          </cell>
          <cell r="AP1159">
            <v>0</v>
          </cell>
          <cell r="AQ1159">
            <v>0</v>
          </cell>
        </row>
        <row r="1160">
          <cell r="B1160" t="str">
            <v>THD24</v>
          </cell>
          <cell r="C1160" t="str">
            <v>Dương Thị Yên Thảo</v>
          </cell>
          <cell r="D1160" t="str">
            <v>THẢO</v>
          </cell>
          <cell r="F1160">
            <v>30781</v>
          </cell>
          <cell r="G1160">
            <v>39559</v>
          </cell>
          <cell r="H1160">
            <v>39559</v>
          </cell>
          <cell r="I1160">
            <v>39814</v>
          </cell>
          <cell r="J1160">
            <v>41944</v>
          </cell>
          <cell r="K1160" t="str">
            <v>HD0109024</v>
          </cell>
          <cell r="L1160" t="str">
            <v>7909073209</v>
          </cell>
          <cell r="N1160">
            <v>50891</v>
          </cell>
          <cell r="O1160" t="str">
            <v/>
          </cell>
          <cell r="P1160" t="str">
            <v>3043</v>
          </cell>
          <cell r="Q1160" t="str">
            <v>3043</v>
          </cell>
          <cell r="R1160" t="str">
            <v>Khoa Hậu Phẫu</v>
          </cell>
          <cell r="S1160" t="str">
            <v>Khối Phụ 1</v>
          </cell>
          <cell r="T1160" t="str">
            <v>Lâm sàng</v>
          </cell>
          <cell r="U1160" t="str">
            <v>Y</v>
          </cell>
          <cell r="V1160" t="str">
            <v>Chính quy</v>
          </cell>
          <cell r="W1160" t="str">
            <v>Hộ sinh trung học</v>
          </cell>
          <cell r="X1160" t="str">
            <v>Hộ sinh</v>
          </cell>
          <cell r="Y1160" t="str">
            <v>Trung cấp</v>
          </cell>
          <cell r="Z1160" t="str">
            <v>12/12</v>
          </cell>
          <cell r="AC1160" t="str">
            <v>B</v>
          </cell>
          <cell r="AD1160" t="str">
            <v>Hộ sinh trung cấp</v>
          </cell>
          <cell r="AE1160" t="str">
            <v>16.297</v>
          </cell>
          <cell r="AF1160">
            <v>4</v>
          </cell>
          <cell r="AG1160">
            <v>2.46</v>
          </cell>
          <cell r="AH1160" t="str">
            <v/>
          </cell>
          <cell r="AI1160">
            <v>0</v>
          </cell>
          <cell r="AJ1160">
            <v>0</v>
          </cell>
          <cell r="AK1160" t="str">
            <v>01/07/2015</v>
          </cell>
          <cell r="AL1160" t="str">
            <v>B</v>
          </cell>
          <cell r="AM1160" t="str">
            <v>Hộ sinh trung cấp</v>
          </cell>
          <cell r="AN1160" t="str">
            <v>16.297</v>
          </cell>
          <cell r="AO1160" t="str">
            <v>2,46</v>
          </cell>
          <cell r="AP1160">
            <v>0</v>
          </cell>
          <cell r="AQ1160">
            <v>0</v>
          </cell>
        </row>
        <row r="1161">
          <cell r="B1161" t="str">
            <v>LIP06</v>
          </cell>
          <cell r="C1161" t="str">
            <v>Phạm Thị Phương Linh</v>
          </cell>
          <cell r="D1161" t="str">
            <v>LINH</v>
          </cell>
          <cell r="F1161">
            <v>29524</v>
          </cell>
          <cell r="G1161">
            <v>39203</v>
          </cell>
          <cell r="H1161">
            <v>39203</v>
          </cell>
          <cell r="I1161">
            <v>39356</v>
          </cell>
          <cell r="J1161">
            <v>40848</v>
          </cell>
          <cell r="K1161" t="str">
            <v>HD1007017</v>
          </cell>
          <cell r="L1161" t="str">
            <v>0207385134</v>
          </cell>
          <cell r="N1161">
            <v>49614</v>
          </cell>
          <cell r="O1161" t="str">
            <v/>
          </cell>
          <cell r="P1161" t="str">
            <v>3044</v>
          </cell>
          <cell r="Q1161" t="str">
            <v>3044</v>
          </cell>
          <cell r="R1161" t="str">
            <v>Khoa Ung Bướu Phụ Khoa</v>
          </cell>
          <cell r="S1161" t="str">
            <v>Khối Phụ 1</v>
          </cell>
          <cell r="T1161" t="str">
            <v>Lâm sàng</v>
          </cell>
          <cell r="U1161" t="str">
            <v>Y</v>
          </cell>
          <cell r="V1161" t="str">
            <v>Chính quy</v>
          </cell>
          <cell r="W1161" t="str">
            <v>Hộ sinh trung học</v>
          </cell>
          <cell r="X1161" t="str">
            <v>Hộ sinh</v>
          </cell>
          <cell r="Y1161" t="str">
            <v>Trung cấp</v>
          </cell>
          <cell r="Z1161" t="str">
            <v>12/12</v>
          </cell>
          <cell r="AC1161" t="str">
            <v>B</v>
          </cell>
          <cell r="AD1161" t="str">
            <v>Hộ sinh trung cấp</v>
          </cell>
          <cell r="AE1161" t="str">
            <v>16.297</v>
          </cell>
          <cell r="AF1161">
            <v>4</v>
          </cell>
          <cell r="AG1161">
            <v>2.46</v>
          </cell>
          <cell r="AH1161" t="str">
            <v/>
          </cell>
          <cell r="AI1161">
            <v>0</v>
          </cell>
          <cell r="AJ1161">
            <v>0</v>
          </cell>
          <cell r="AK1161" t="str">
            <v>01/04/2014</v>
          </cell>
          <cell r="AL1161" t="str">
            <v>B</v>
          </cell>
          <cell r="AM1161" t="str">
            <v>Hộ sinh trung cấp</v>
          </cell>
          <cell r="AN1161" t="str">
            <v>16.297</v>
          </cell>
          <cell r="AO1161" t="str">
            <v>2,46</v>
          </cell>
          <cell r="AP1161">
            <v>0</v>
          </cell>
          <cell r="AQ1161">
            <v>0</v>
          </cell>
          <cell r="AR1161">
            <v>3</v>
          </cell>
        </row>
        <row r="1162">
          <cell r="B1162" t="str">
            <v>KIV02</v>
          </cell>
          <cell r="C1162" t="str">
            <v>Võ Thị Kiểm</v>
          </cell>
          <cell r="D1162" t="str">
            <v>KIỂM</v>
          </cell>
          <cell r="F1162">
            <v>29021</v>
          </cell>
          <cell r="G1162">
            <v>39706</v>
          </cell>
          <cell r="H1162">
            <v>39706</v>
          </cell>
          <cell r="I1162">
            <v>39814</v>
          </cell>
          <cell r="J1162">
            <v>40848</v>
          </cell>
          <cell r="K1162" t="str">
            <v>HD0109021</v>
          </cell>
          <cell r="L1162" t="str">
            <v>0204316369</v>
          </cell>
          <cell r="M1162">
            <v>38261</v>
          </cell>
          <cell r="N1162">
            <v>49126</v>
          </cell>
          <cell r="O1162" t="str">
            <v/>
          </cell>
          <cell r="P1162" t="str">
            <v>3044</v>
          </cell>
          <cell r="Q1162" t="str">
            <v>3044</v>
          </cell>
          <cell r="R1162" t="str">
            <v>Khoa Ung Bướu Phụ Khoa</v>
          </cell>
          <cell r="S1162" t="str">
            <v>Khối Phụ 1</v>
          </cell>
          <cell r="T1162" t="str">
            <v>Lâm sàng</v>
          </cell>
          <cell r="U1162" t="str">
            <v>Y</v>
          </cell>
          <cell r="V1162" t="str">
            <v>Chính quy</v>
          </cell>
          <cell r="W1162" t="str">
            <v>Hộ sinh trung học</v>
          </cell>
          <cell r="X1162" t="str">
            <v>Hộ sinh</v>
          </cell>
          <cell r="Y1162" t="str">
            <v>Trung cấp</v>
          </cell>
          <cell r="Z1162" t="str">
            <v>12/12</v>
          </cell>
          <cell r="AC1162" t="str">
            <v>B</v>
          </cell>
          <cell r="AD1162" t="str">
            <v>Hộ sinh trung cấp</v>
          </cell>
          <cell r="AE1162" t="str">
            <v>16.297</v>
          </cell>
          <cell r="AF1162">
            <v>4</v>
          </cell>
          <cell r="AG1162">
            <v>2.46</v>
          </cell>
          <cell r="AH1162" t="str">
            <v/>
          </cell>
          <cell r="AI1162">
            <v>0</v>
          </cell>
          <cell r="AJ1162">
            <v>0</v>
          </cell>
          <cell r="AK1162" t="str">
            <v>01/01/2015</v>
          </cell>
          <cell r="AL1162" t="str">
            <v>B</v>
          </cell>
          <cell r="AM1162" t="str">
            <v>Hộ sinh trung cấp</v>
          </cell>
          <cell r="AN1162" t="str">
            <v>16.297</v>
          </cell>
          <cell r="AO1162" t="str">
            <v>2,46</v>
          </cell>
          <cell r="AP1162">
            <v>0</v>
          </cell>
          <cell r="AQ1162">
            <v>0</v>
          </cell>
        </row>
        <row r="1163">
          <cell r="B1163" t="str">
            <v>HOH13</v>
          </cell>
          <cell r="C1163" t="str">
            <v>Hồ Đắc Ánh Hồng</v>
          </cell>
          <cell r="D1163" t="str">
            <v>HỒNG</v>
          </cell>
          <cell r="F1163">
            <v>30963</v>
          </cell>
          <cell r="G1163">
            <v>38846</v>
          </cell>
          <cell r="H1163">
            <v>38846</v>
          </cell>
          <cell r="I1163">
            <v>39083</v>
          </cell>
          <cell r="J1163">
            <v>40148</v>
          </cell>
          <cell r="K1163" t="str">
            <v>HD0107024</v>
          </cell>
          <cell r="L1163" t="str">
            <v>0207072295</v>
          </cell>
          <cell r="N1163">
            <v>51075</v>
          </cell>
          <cell r="O1163" t="str">
            <v/>
          </cell>
          <cell r="P1163" t="str">
            <v>3050</v>
          </cell>
          <cell r="Q1163" t="str">
            <v>3050</v>
          </cell>
          <cell r="R1163" t="str">
            <v>Khoa Sơ Sinh</v>
          </cell>
          <cell r="S1163" t="str">
            <v>Khối Nhi</v>
          </cell>
          <cell r="T1163" t="str">
            <v>Lâm sàng</v>
          </cell>
          <cell r="U1163" t="str">
            <v>Y</v>
          </cell>
          <cell r="V1163" t="str">
            <v>Chính quy</v>
          </cell>
          <cell r="W1163" t="str">
            <v>Hộ sinh trung học</v>
          </cell>
          <cell r="X1163" t="str">
            <v>Nhi</v>
          </cell>
          <cell r="Y1163" t="str">
            <v>Trung cấp</v>
          </cell>
          <cell r="Z1163" t="str">
            <v>12/12</v>
          </cell>
          <cell r="AC1163" t="str">
            <v>B</v>
          </cell>
          <cell r="AD1163" t="str">
            <v>Hộ sinh trung cấp</v>
          </cell>
          <cell r="AE1163" t="str">
            <v>16.297</v>
          </cell>
          <cell r="AF1163">
            <v>5</v>
          </cell>
          <cell r="AG1163">
            <v>2.66</v>
          </cell>
          <cell r="AH1163" t="str">
            <v/>
          </cell>
          <cell r="AI1163">
            <v>0</v>
          </cell>
          <cell r="AJ1163">
            <v>0</v>
          </cell>
          <cell r="AK1163" t="str">
            <v>01/07/2015</v>
          </cell>
          <cell r="AL1163" t="str">
            <v>B</v>
          </cell>
          <cell r="AM1163" t="str">
            <v>Hộ sinh trung cấp</v>
          </cell>
          <cell r="AN1163" t="str">
            <v>16.297</v>
          </cell>
          <cell r="AO1163" t="str">
            <v>2,66</v>
          </cell>
          <cell r="AP1163">
            <v>0</v>
          </cell>
          <cell r="AQ1163">
            <v>0</v>
          </cell>
        </row>
        <row r="1164">
          <cell r="B1164" t="str">
            <v>THL34</v>
          </cell>
          <cell r="C1164" t="str">
            <v>Lê Thị Bích Thuận</v>
          </cell>
          <cell r="D1164" t="str">
            <v>THUẬN</v>
          </cell>
          <cell r="F1164">
            <v>30323</v>
          </cell>
          <cell r="G1164">
            <v>39023</v>
          </cell>
          <cell r="H1164">
            <v>39023</v>
          </cell>
          <cell r="I1164">
            <v>39264</v>
          </cell>
          <cell r="J1164">
            <v>39600</v>
          </cell>
          <cell r="K1164" t="str">
            <v>HD0707008</v>
          </cell>
          <cell r="L1164" t="str">
            <v>0207270666</v>
          </cell>
          <cell r="N1164">
            <v>50437</v>
          </cell>
          <cell r="O1164" t="str">
            <v/>
          </cell>
          <cell r="P1164" t="str">
            <v>3050</v>
          </cell>
          <cell r="Q1164" t="str">
            <v>3050</v>
          </cell>
          <cell r="R1164" t="str">
            <v>Khoa Sơ Sinh</v>
          </cell>
          <cell r="S1164" t="str">
            <v>Khối Nhi</v>
          </cell>
          <cell r="T1164" t="str">
            <v>Lâm sàng</v>
          </cell>
          <cell r="U1164" t="str">
            <v>Y</v>
          </cell>
          <cell r="V1164" t="str">
            <v>Chính quy</v>
          </cell>
          <cell r="W1164" t="str">
            <v>Hộ sinh trung học</v>
          </cell>
          <cell r="X1164" t="str">
            <v>Nhi</v>
          </cell>
          <cell r="Y1164" t="str">
            <v>Trung cấp</v>
          </cell>
          <cell r="Z1164" t="str">
            <v>12/12</v>
          </cell>
          <cell r="AC1164" t="str">
            <v>B</v>
          </cell>
          <cell r="AD1164" t="str">
            <v>Hộ sinh trung cấp</v>
          </cell>
          <cell r="AE1164" t="str">
            <v>16.297</v>
          </cell>
          <cell r="AF1164">
            <v>4</v>
          </cell>
          <cell r="AG1164">
            <v>2.46</v>
          </cell>
          <cell r="AH1164" t="str">
            <v/>
          </cell>
          <cell r="AI1164">
            <v>0</v>
          </cell>
          <cell r="AJ1164">
            <v>0</v>
          </cell>
          <cell r="AK1164" t="str">
            <v>01/11/2014</v>
          </cell>
          <cell r="AL1164" t="str">
            <v>B</v>
          </cell>
          <cell r="AM1164" t="str">
            <v>Hộ sinh trung cấp</v>
          </cell>
          <cell r="AN1164" t="str">
            <v>16.297</v>
          </cell>
          <cell r="AO1164" t="str">
            <v>2,46</v>
          </cell>
          <cell r="AP1164">
            <v>0</v>
          </cell>
          <cell r="AQ1164">
            <v>0</v>
          </cell>
        </row>
        <row r="1165">
          <cell r="B1165" t="str">
            <v>THB08</v>
          </cell>
          <cell r="C1165" t="str">
            <v>Bùi Thị Thảo</v>
          </cell>
          <cell r="D1165" t="str">
            <v xml:space="preserve">THẢO </v>
          </cell>
          <cell r="F1165">
            <v>31907</v>
          </cell>
          <cell r="G1165">
            <v>39394</v>
          </cell>
          <cell r="H1165">
            <v>39394</v>
          </cell>
          <cell r="I1165">
            <v>39539</v>
          </cell>
          <cell r="J1165">
            <v>40848</v>
          </cell>
          <cell r="K1165" t="str">
            <v>HD0408010</v>
          </cell>
          <cell r="L1165" t="str">
            <v>7908143199</v>
          </cell>
          <cell r="M1165">
            <v>38261</v>
          </cell>
          <cell r="N1165">
            <v>52018</v>
          </cell>
          <cell r="O1165" t="str">
            <v/>
          </cell>
          <cell r="P1165" t="str">
            <v>3050</v>
          </cell>
          <cell r="Q1165" t="str">
            <v>3050</v>
          </cell>
          <cell r="R1165" t="str">
            <v>Khoa Sơ Sinh</v>
          </cell>
          <cell r="S1165" t="str">
            <v>Khối Nhi</v>
          </cell>
          <cell r="T1165" t="str">
            <v>Lâm sàng</v>
          </cell>
          <cell r="U1165" t="str">
            <v>Y</v>
          </cell>
          <cell r="V1165" t="str">
            <v>Chính quy</v>
          </cell>
          <cell r="W1165" t="str">
            <v>Hộ sinh trung học</v>
          </cell>
          <cell r="X1165" t="str">
            <v>Nhi</v>
          </cell>
          <cell r="Y1165" t="str">
            <v>Trung cấp</v>
          </cell>
          <cell r="Z1165" t="str">
            <v>12/12</v>
          </cell>
          <cell r="AC1165" t="str">
            <v>B</v>
          </cell>
          <cell r="AD1165" t="str">
            <v>Hộ sinh trung cấp</v>
          </cell>
          <cell r="AE1165" t="str">
            <v>16.297</v>
          </cell>
          <cell r="AF1165">
            <v>4</v>
          </cell>
          <cell r="AG1165">
            <v>2.46</v>
          </cell>
          <cell r="AH1165" t="str">
            <v/>
          </cell>
          <cell r="AI1165">
            <v>0</v>
          </cell>
          <cell r="AJ1165">
            <v>0</v>
          </cell>
          <cell r="AK1165" t="str">
            <v>01/10/2014</v>
          </cell>
          <cell r="AL1165" t="str">
            <v>B</v>
          </cell>
          <cell r="AM1165" t="str">
            <v>Hộ sinh trung cấp</v>
          </cell>
          <cell r="AN1165" t="str">
            <v>16.297</v>
          </cell>
          <cell r="AO1165" t="str">
            <v>2,46</v>
          </cell>
          <cell r="AP1165">
            <v>0</v>
          </cell>
          <cell r="AQ1165">
            <v>0</v>
          </cell>
        </row>
        <row r="1166">
          <cell r="B1166" t="str">
            <v>DUP06</v>
          </cell>
          <cell r="C1166" t="str">
            <v>Phạm Thị Phương Dung</v>
          </cell>
          <cell r="D1166" t="str">
            <v>DUNG</v>
          </cell>
          <cell r="F1166">
            <v>30918</v>
          </cell>
          <cell r="G1166">
            <v>39394</v>
          </cell>
          <cell r="H1166">
            <v>39394</v>
          </cell>
          <cell r="I1166">
            <v>39539</v>
          </cell>
          <cell r="J1166">
            <v>40148</v>
          </cell>
          <cell r="K1166" t="str">
            <v>HD0408011</v>
          </cell>
          <cell r="L1166" t="str">
            <v>7908143200</v>
          </cell>
          <cell r="N1166">
            <v>51014</v>
          </cell>
          <cell r="O1166" t="str">
            <v/>
          </cell>
          <cell r="P1166" t="str">
            <v>3050</v>
          </cell>
          <cell r="Q1166" t="str">
            <v>3050</v>
          </cell>
          <cell r="R1166" t="str">
            <v>Khoa Sơ Sinh</v>
          </cell>
          <cell r="S1166" t="str">
            <v>Khối Nhi</v>
          </cell>
          <cell r="T1166" t="str">
            <v>Lâm sàng</v>
          </cell>
          <cell r="U1166" t="str">
            <v>Y</v>
          </cell>
          <cell r="V1166" t="str">
            <v>Chính quy</v>
          </cell>
          <cell r="W1166" t="str">
            <v>Hộ sinh trung học</v>
          </cell>
          <cell r="X1166" t="str">
            <v>Nhi</v>
          </cell>
          <cell r="Y1166" t="str">
            <v>Trung cấp</v>
          </cell>
          <cell r="Z1166" t="str">
            <v>12/12</v>
          </cell>
          <cell r="AC1166" t="str">
            <v>B</v>
          </cell>
          <cell r="AD1166" t="str">
            <v>Hộ sinh trung cấp</v>
          </cell>
          <cell r="AE1166" t="str">
            <v>16.297</v>
          </cell>
          <cell r="AF1166">
            <v>4</v>
          </cell>
          <cell r="AG1166">
            <v>2.46</v>
          </cell>
          <cell r="AH1166" t="str">
            <v/>
          </cell>
          <cell r="AI1166">
            <v>0</v>
          </cell>
          <cell r="AJ1166">
            <v>0</v>
          </cell>
          <cell r="AK1166" t="str">
            <v>01/10/2014</v>
          </cell>
          <cell r="AL1166" t="str">
            <v>B</v>
          </cell>
          <cell r="AM1166" t="str">
            <v>Hộ sinh trung cấp</v>
          </cell>
          <cell r="AN1166" t="str">
            <v>16.297</v>
          </cell>
          <cell r="AO1166" t="str">
            <v>2,46</v>
          </cell>
          <cell r="AP1166">
            <v>0</v>
          </cell>
          <cell r="AQ1166">
            <v>0</v>
          </cell>
        </row>
        <row r="1167">
          <cell r="B1167" t="str">
            <v>THD23</v>
          </cell>
          <cell r="C1167" t="str">
            <v>Đinh Thị Phương Thanh</v>
          </cell>
          <cell r="D1167" t="str">
            <v>THANH</v>
          </cell>
          <cell r="F1167">
            <v>30336</v>
          </cell>
          <cell r="G1167">
            <v>39394</v>
          </cell>
          <cell r="H1167">
            <v>39394</v>
          </cell>
          <cell r="I1167">
            <v>39539</v>
          </cell>
          <cell r="J1167">
            <v>39722</v>
          </cell>
          <cell r="K1167" t="str">
            <v>HD0408012</v>
          </cell>
          <cell r="L1167" t="str">
            <v>7908143201</v>
          </cell>
          <cell r="N1167">
            <v>50437</v>
          </cell>
          <cell r="O1167" t="str">
            <v/>
          </cell>
          <cell r="P1167" t="str">
            <v>3050</v>
          </cell>
          <cell r="Q1167" t="str">
            <v>3050</v>
          </cell>
          <cell r="R1167" t="str">
            <v>Khoa Sơ Sinh</v>
          </cell>
          <cell r="S1167" t="str">
            <v>Khối Nhi</v>
          </cell>
          <cell r="T1167" t="str">
            <v>Lâm sàng</v>
          </cell>
          <cell r="U1167" t="str">
            <v>Y</v>
          </cell>
          <cell r="V1167" t="str">
            <v>Chính quy</v>
          </cell>
          <cell r="W1167" t="str">
            <v>Hộ sinh trung học</v>
          </cell>
          <cell r="X1167" t="str">
            <v>Nhi</v>
          </cell>
          <cell r="Y1167" t="str">
            <v>Trung cấp</v>
          </cell>
          <cell r="Z1167" t="str">
            <v>12/12</v>
          </cell>
          <cell r="AC1167" t="str">
            <v>B</v>
          </cell>
          <cell r="AD1167" t="str">
            <v>Hộ sinh trung cấp</v>
          </cell>
          <cell r="AE1167" t="str">
            <v>16.297</v>
          </cell>
          <cell r="AF1167">
            <v>4</v>
          </cell>
          <cell r="AG1167">
            <v>2.46</v>
          </cell>
          <cell r="AH1167" t="str">
            <v/>
          </cell>
          <cell r="AI1167">
            <v>0</v>
          </cell>
          <cell r="AJ1167">
            <v>0</v>
          </cell>
          <cell r="AK1167" t="str">
            <v>01/10/2014</v>
          </cell>
          <cell r="AL1167" t="str">
            <v>B</v>
          </cell>
          <cell r="AM1167" t="str">
            <v>Hộ sinh trung cấp</v>
          </cell>
          <cell r="AN1167" t="str">
            <v>16.297</v>
          </cell>
          <cell r="AO1167" t="str">
            <v>2,46</v>
          </cell>
          <cell r="AP1167">
            <v>0</v>
          </cell>
          <cell r="AQ1167">
            <v>0</v>
          </cell>
        </row>
        <row r="1168">
          <cell r="B1168" t="str">
            <v>HUD09</v>
          </cell>
          <cell r="C1168" t="str">
            <v>Đỗ Lê Thanh Huyền</v>
          </cell>
          <cell r="D1168" t="str">
            <v>HUYỀN</v>
          </cell>
          <cell r="F1168">
            <v>30179</v>
          </cell>
          <cell r="G1168">
            <v>39503</v>
          </cell>
          <cell r="H1168">
            <v>39503</v>
          </cell>
          <cell r="I1168">
            <v>39630</v>
          </cell>
          <cell r="J1168">
            <v>40148</v>
          </cell>
          <cell r="K1168" t="str">
            <v>HD0708014</v>
          </cell>
          <cell r="L1168" t="str">
            <v>7908304832</v>
          </cell>
          <cell r="N1168">
            <v>50284</v>
          </cell>
          <cell r="O1168" t="str">
            <v/>
          </cell>
          <cell r="P1168" t="str">
            <v>3050</v>
          </cell>
          <cell r="Q1168" t="str">
            <v>3050</v>
          </cell>
          <cell r="R1168" t="str">
            <v>Khoa Sơ Sinh</v>
          </cell>
          <cell r="S1168" t="str">
            <v>Khối Nhi</v>
          </cell>
          <cell r="T1168" t="str">
            <v>Lâm sàng</v>
          </cell>
          <cell r="U1168" t="str">
            <v>Y</v>
          </cell>
          <cell r="V1168" t="str">
            <v>Chính quy</v>
          </cell>
          <cell r="W1168" t="str">
            <v>Hộ sinh trung học</v>
          </cell>
          <cell r="X1168" t="str">
            <v>Nhi</v>
          </cell>
          <cell r="Y1168" t="str">
            <v>Trung cấp</v>
          </cell>
          <cell r="Z1168" t="str">
            <v>12/12</v>
          </cell>
          <cell r="AC1168" t="str">
            <v>B</v>
          </cell>
          <cell r="AD1168" t="str">
            <v>Hộ sinh trung cấp</v>
          </cell>
          <cell r="AE1168" t="str">
            <v>16.297</v>
          </cell>
          <cell r="AF1168">
            <v>4</v>
          </cell>
          <cell r="AG1168">
            <v>2.46</v>
          </cell>
          <cell r="AH1168" t="str">
            <v/>
          </cell>
          <cell r="AI1168">
            <v>0</v>
          </cell>
          <cell r="AJ1168">
            <v>0</v>
          </cell>
          <cell r="AK1168" t="str">
            <v>01/01/2015</v>
          </cell>
          <cell r="AL1168" t="str">
            <v>B</v>
          </cell>
          <cell r="AM1168" t="str">
            <v>Hộ sinh trung cấp</v>
          </cell>
          <cell r="AN1168" t="str">
            <v>16.297</v>
          </cell>
          <cell r="AO1168" t="str">
            <v>2,46</v>
          </cell>
          <cell r="AP1168">
            <v>0</v>
          </cell>
          <cell r="AQ1168">
            <v>0</v>
          </cell>
        </row>
        <row r="1169">
          <cell r="B1169" t="str">
            <v>DUH05</v>
          </cell>
          <cell r="C1169" t="str">
            <v>Hồ Ngọc Dung</v>
          </cell>
          <cell r="D1169" t="str">
            <v>DUNG</v>
          </cell>
          <cell r="F1169">
            <v>30988</v>
          </cell>
          <cell r="G1169">
            <v>39203</v>
          </cell>
          <cell r="H1169">
            <v>39203</v>
          </cell>
          <cell r="I1169">
            <v>39356</v>
          </cell>
          <cell r="J1169">
            <v>41944</v>
          </cell>
          <cell r="K1169" t="str">
            <v>HD1007020</v>
          </cell>
          <cell r="L1169" t="str">
            <v>0207385137</v>
          </cell>
          <cell r="N1169">
            <v>51105</v>
          </cell>
          <cell r="O1169" t="str">
            <v/>
          </cell>
          <cell r="P1169" t="str">
            <v>3050</v>
          </cell>
          <cell r="Q1169" t="str">
            <v>3050</v>
          </cell>
          <cell r="R1169" t="str">
            <v>Khoa Sơ Sinh</v>
          </cell>
          <cell r="S1169" t="str">
            <v>Khối Nhi</v>
          </cell>
          <cell r="T1169" t="str">
            <v>Lâm sàng</v>
          </cell>
          <cell r="U1169" t="str">
            <v>Y</v>
          </cell>
          <cell r="V1169" t="str">
            <v>Chính quy</v>
          </cell>
          <cell r="W1169" t="str">
            <v>Hộ sinh trung học</v>
          </cell>
          <cell r="X1169" t="str">
            <v>Nhi</v>
          </cell>
          <cell r="Y1169" t="str">
            <v>Trung cấp</v>
          </cell>
          <cell r="Z1169" t="str">
            <v>12/12</v>
          </cell>
          <cell r="AC1169" t="str">
            <v>B</v>
          </cell>
          <cell r="AD1169" t="str">
            <v>Hộ sinh trung cấp</v>
          </cell>
          <cell r="AE1169" t="str">
            <v>16.297</v>
          </cell>
          <cell r="AF1169">
            <v>4</v>
          </cell>
          <cell r="AG1169">
            <v>2.46</v>
          </cell>
          <cell r="AH1169" t="str">
            <v/>
          </cell>
          <cell r="AI1169">
            <v>0</v>
          </cell>
          <cell r="AJ1169">
            <v>0</v>
          </cell>
          <cell r="AK1169" t="str">
            <v>01/04/2014</v>
          </cell>
          <cell r="AL1169" t="str">
            <v>B</v>
          </cell>
          <cell r="AM1169" t="str">
            <v>Hộ sinh trung cấp</v>
          </cell>
          <cell r="AN1169" t="str">
            <v>16.297</v>
          </cell>
          <cell r="AO1169" t="str">
            <v>2,46</v>
          </cell>
          <cell r="AP1169">
            <v>0</v>
          </cell>
          <cell r="AQ1169">
            <v>0</v>
          </cell>
        </row>
        <row r="1170">
          <cell r="B1170" t="str">
            <v>THP28</v>
          </cell>
          <cell r="C1170" t="str">
            <v>Phan Thị Kim Thoa</v>
          </cell>
          <cell r="D1170" t="str">
            <v>THOA</v>
          </cell>
          <cell r="F1170">
            <v>31335</v>
          </cell>
          <cell r="G1170">
            <v>39265</v>
          </cell>
          <cell r="H1170">
            <v>39265</v>
          </cell>
          <cell r="I1170">
            <v>39448</v>
          </cell>
          <cell r="J1170">
            <v>41944</v>
          </cell>
          <cell r="K1170" t="str">
            <v>HD0108019</v>
          </cell>
          <cell r="L1170" t="str">
            <v>7908069261</v>
          </cell>
          <cell r="N1170">
            <v>51441</v>
          </cell>
          <cell r="O1170" t="str">
            <v/>
          </cell>
          <cell r="P1170" t="str">
            <v>3050</v>
          </cell>
          <cell r="Q1170" t="str">
            <v>3050</v>
          </cell>
          <cell r="R1170" t="str">
            <v>Khoa Sơ Sinh</v>
          </cell>
          <cell r="S1170" t="str">
            <v>Khối Nhi</v>
          </cell>
          <cell r="T1170" t="str">
            <v>Lâm sàng</v>
          </cell>
          <cell r="U1170" t="str">
            <v>Y</v>
          </cell>
          <cell r="V1170" t="str">
            <v>Chính quy</v>
          </cell>
          <cell r="W1170" t="str">
            <v>Hộ sinh trung học</v>
          </cell>
          <cell r="X1170" t="str">
            <v>Nhi</v>
          </cell>
          <cell r="Y1170" t="str">
            <v>Trung cấp</v>
          </cell>
          <cell r="Z1170" t="str">
            <v>12/12</v>
          </cell>
          <cell r="AC1170" t="str">
            <v>B</v>
          </cell>
          <cell r="AD1170" t="str">
            <v>Hộ sinh trung cấp</v>
          </cell>
          <cell r="AE1170" t="str">
            <v>16.297</v>
          </cell>
          <cell r="AF1170">
            <v>4</v>
          </cell>
          <cell r="AG1170">
            <v>2.46</v>
          </cell>
          <cell r="AH1170" t="str">
            <v/>
          </cell>
          <cell r="AI1170">
            <v>0</v>
          </cell>
          <cell r="AJ1170">
            <v>0</v>
          </cell>
          <cell r="AK1170" t="str">
            <v>01/07/2014</v>
          </cell>
          <cell r="AL1170" t="str">
            <v>B</v>
          </cell>
          <cell r="AM1170" t="str">
            <v>Hộ sinh trung cấp</v>
          </cell>
          <cell r="AN1170" t="str">
            <v>16.297</v>
          </cell>
          <cell r="AO1170" t="str">
            <v>2,46</v>
          </cell>
          <cell r="AP1170">
            <v>0</v>
          </cell>
          <cell r="AQ1170">
            <v>0</v>
          </cell>
        </row>
        <row r="1171">
          <cell r="B1171" t="str">
            <v>HAP10</v>
          </cell>
          <cell r="C1171" t="str">
            <v>Phạm Thụy Ngọc Hà</v>
          </cell>
          <cell r="D1171" t="str">
            <v>HÀ</v>
          </cell>
          <cell r="F1171">
            <v>30493</v>
          </cell>
          <cell r="G1171">
            <v>39203</v>
          </cell>
          <cell r="H1171">
            <v>39203</v>
          </cell>
          <cell r="I1171">
            <v>39356</v>
          </cell>
          <cell r="J1171">
            <v>40848</v>
          </cell>
          <cell r="K1171" t="str">
            <v>HD1007014</v>
          </cell>
          <cell r="L1171" t="str">
            <v>0207385132</v>
          </cell>
          <cell r="N1171">
            <v>50587</v>
          </cell>
          <cell r="O1171" t="str">
            <v/>
          </cell>
          <cell r="P1171" t="str">
            <v>4010</v>
          </cell>
          <cell r="Q1171" t="str">
            <v>4010</v>
          </cell>
          <cell r="R1171" t="str">
            <v>Khoa Chẩn Đoán Hình Ảnh</v>
          </cell>
          <cell r="S1171" t="str">
            <v xml:space="preserve">Khối Phòng Khám 1 </v>
          </cell>
          <cell r="T1171" t="str">
            <v>Cận lâm sàng</v>
          </cell>
          <cell r="U1171" t="str">
            <v>Y</v>
          </cell>
          <cell r="V1171" t="str">
            <v>Chính quy</v>
          </cell>
          <cell r="W1171" t="str">
            <v>Hộ sinh trung học</v>
          </cell>
          <cell r="X1171" t="str">
            <v>Hộ sinh</v>
          </cell>
          <cell r="Y1171" t="str">
            <v>Trung cấp</v>
          </cell>
          <cell r="Z1171" t="str">
            <v>12/12</v>
          </cell>
          <cell r="AC1171" t="str">
            <v>B</v>
          </cell>
          <cell r="AD1171" t="str">
            <v>Hộ sinh trung cấp</v>
          </cell>
          <cell r="AE1171" t="str">
            <v>16.297</v>
          </cell>
          <cell r="AF1171">
            <v>4</v>
          </cell>
          <cell r="AG1171">
            <v>2.46</v>
          </cell>
          <cell r="AH1171" t="str">
            <v/>
          </cell>
          <cell r="AI1171">
            <v>0</v>
          </cell>
          <cell r="AJ1171">
            <v>0</v>
          </cell>
          <cell r="AK1171" t="str">
            <v>01/04/2014</v>
          </cell>
          <cell r="AL1171" t="str">
            <v>B</v>
          </cell>
          <cell r="AM1171" t="str">
            <v>Hộ sinh trung cấp</v>
          </cell>
          <cell r="AN1171" t="str">
            <v>16.297</v>
          </cell>
          <cell r="AO1171" t="str">
            <v>2,46</v>
          </cell>
          <cell r="AP1171">
            <v>0</v>
          </cell>
          <cell r="AQ1171">
            <v>0</v>
          </cell>
        </row>
        <row r="1172">
          <cell r="B1172" t="str">
            <v>THB06</v>
          </cell>
          <cell r="C1172" t="str">
            <v>Bùi Nguyễn Thụy</v>
          </cell>
          <cell r="D1172" t="str">
            <v>THỤY</v>
          </cell>
          <cell r="F1172">
            <v>30476</v>
          </cell>
          <cell r="G1172">
            <v>38846</v>
          </cell>
          <cell r="H1172">
            <v>38846</v>
          </cell>
          <cell r="I1172">
            <v>39083</v>
          </cell>
          <cell r="J1172">
            <v>40848</v>
          </cell>
          <cell r="K1172" t="str">
            <v>HD0107014</v>
          </cell>
          <cell r="L1172" t="str">
            <v>0207072287</v>
          </cell>
          <cell r="N1172">
            <v>50587</v>
          </cell>
          <cell r="O1172" t="str">
            <v/>
          </cell>
          <cell r="P1172" t="str">
            <v>4010</v>
          </cell>
          <cell r="Q1172" t="str">
            <v>4010</v>
          </cell>
          <cell r="R1172" t="str">
            <v>Khoa Chẩn Đoán Hình Ảnh</v>
          </cell>
          <cell r="S1172" t="str">
            <v xml:space="preserve">Khối Phòng Khám 1 </v>
          </cell>
          <cell r="T1172" t="str">
            <v>Cận lâm sàng</v>
          </cell>
          <cell r="U1172" t="str">
            <v>Y</v>
          </cell>
          <cell r="V1172" t="str">
            <v>Chính quy</v>
          </cell>
          <cell r="W1172" t="str">
            <v xml:space="preserve">Hộ sinh Trung cấp </v>
          </cell>
          <cell r="X1172" t="str">
            <v>Hộ sinh</v>
          </cell>
          <cell r="Y1172" t="str">
            <v>Trung cấp</v>
          </cell>
          <cell r="Z1172" t="str">
            <v>12/12</v>
          </cell>
          <cell r="AC1172" t="str">
            <v>B</v>
          </cell>
          <cell r="AD1172" t="str">
            <v>Hộ sinh trung cấp</v>
          </cell>
          <cell r="AE1172" t="str">
            <v>16.297</v>
          </cell>
          <cell r="AF1172">
            <v>5</v>
          </cell>
          <cell r="AG1172">
            <v>2.66</v>
          </cell>
          <cell r="AH1172" t="str">
            <v/>
          </cell>
          <cell r="AI1172">
            <v>0</v>
          </cell>
          <cell r="AJ1172">
            <v>0</v>
          </cell>
          <cell r="AK1172" t="str">
            <v>01/07/2015</v>
          </cell>
          <cell r="AL1172" t="str">
            <v>B</v>
          </cell>
          <cell r="AM1172" t="str">
            <v>Hộ sinh trung cấp</v>
          </cell>
          <cell r="AN1172" t="str">
            <v>16.297</v>
          </cell>
          <cell r="AO1172" t="str">
            <v>2,66</v>
          </cell>
          <cell r="AP1172">
            <v>0</v>
          </cell>
          <cell r="AQ1172">
            <v>0</v>
          </cell>
        </row>
        <row r="1173">
          <cell r="B1173" t="str">
            <v>HAT17</v>
          </cell>
          <cell r="C1173" t="str">
            <v>Trần Thị Mỹ Hà</v>
          </cell>
          <cell r="D1173" t="str">
            <v>HÀ</v>
          </cell>
          <cell r="F1173">
            <v>30257</v>
          </cell>
          <cell r="G1173">
            <v>38846</v>
          </cell>
          <cell r="H1173">
            <v>38846</v>
          </cell>
          <cell r="I1173">
            <v>39083</v>
          </cell>
          <cell r="J1173">
            <v>40148</v>
          </cell>
          <cell r="K1173" t="str">
            <v>HD0107012</v>
          </cell>
          <cell r="L1173" t="str">
            <v>0207072285</v>
          </cell>
          <cell r="N1173">
            <v>50375</v>
          </cell>
          <cell r="O1173" t="str">
            <v/>
          </cell>
          <cell r="P1173" t="str">
            <v>4010</v>
          </cell>
          <cell r="Q1173" t="str">
            <v>4010</v>
          </cell>
          <cell r="R1173" t="str">
            <v>Khoa Chẩn Đoán Hình Ảnh</v>
          </cell>
          <cell r="S1173" t="str">
            <v xml:space="preserve">Khối Phòng Khám 1 </v>
          </cell>
          <cell r="T1173" t="str">
            <v>Cận lâm sàng</v>
          </cell>
          <cell r="U1173" t="str">
            <v>Y</v>
          </cell>
          <cell r="V1173" t="str">
            <v>Chính quy</v>
          </cell>
          <cell r="W1173" t="str">
            <v>Hộ sinh trung học</v>
          </cell>
          <cell r="X1173" t="str">
            <v>Hộ sinh</v>
          </cell>
          <cell r="Y1173" t="str">
            <v>Trung cấp</v>
          </cell>
          <cell r="Z1173" t="str">
            <v>12/12</v>
          </cell>
          <cell r="AC1173" t="str">
            <v>B</v>
          </cell>
          <cell r="AD1173" t="str">
            <v>Hộ sinh trung cấp</v>
          </cell>
          <cell r="AE1173" t="str">
            <v>16.297</v>
          </cell>
          <cell r="AF1173">
            <v>4</v>
          </cell>
          <cell r="AG1173">
            <v>2.46</v>
          </cell>
          <cell r="AH1173" t="str">
            <v/>
          </cell>
          <cell r="AI1173">
            <v>0</v>
          </cell>
          <cell r="AJ1173">
            <v>0</v>
          </cell>
          <cell r="AK1173" t="str">
            <v>01/07/2013</v>
          </cell>
          <cell r="AL1173" t="str">
            <v>B</v>
          </cell>
          <cell r="AM1173" t="str">
            <v>Hộ sinh trung cấp</v>
          </cell>
          <cell r="AN1173" t="str">
            <v>16.297</v>
          </cell>
          <cell r="AO1173" t="str">
            <v>2,46</v>
          </cell>
          <cell r="AP1173">
            <v>0</v>
          </cell>
          <cell r="AQ1173">
            <v>0</v>
          </cell>
          <cell r="AR1173" t="str">
            <v>4R</v>
          </cell>
        </row>
        <row r="1174">
          <cell r="B1174" t="str">
            <v>CHB04</v>
          </cell>
          <cell r="C1174" t="str">
            <v>Bùi Thị Liễu Chi</v>
          </cell>
          <cell r="D1174" t="str">
            <v>CHI</v>
          </cell>
          <cell r="F1174">
            <v>31155</v>
          </cell>
          <cell r="G1174">
            <v>39289</v>
          </cell>
          <cell r="H1174">
            <v>39289</v>
          </cell>
          <cell r="I1174">
            <v>39448</v>
          </cell>
          <cell r="J1174">
            <v>39630</v>
          </cell>
          <cell r="K1174" t="str">
            <v>HD0108023</v>
          </cell>
          <cell r="L1174" t="str">
            <v>7908069265</v>
          </cell>
          <cell r="N1174">
            <v>51257</v>
          </cell>
          <cell r="O1174" t="str">
            <v/>
          </cell>
          <cell r="P1174" t="str">
            <v>4030</v>
          </cell>
          <cell r="Q1174" t="str">
            <v>4030</v>
          </cell>
          <cell r="R1174" t="str">
            <v>Khoa Nội Soi</v>
          </cell>
          <cell r="S1174" t="str">
            <v>Khối Phụ 1</v>
          </cell>
          <cell r="T1174" t="str">
            <v>Lâm sàng</v>
          </cell>
          <cell r="U1174" t="str">
            <v>Y</v>
          </cell>
          <cell r="V1174" t="str">
            <v>Chính quy</v>
          </cell>
          <cell r="W1174" t="str">
            <v>Hộ sinh trung học</v>
          </cell>
          <cell r="X1174" t="str">
            <v>Hộ sinh</v>
          </cell>
          <cell r="Y1174" t="str">
            <v>Trung cấp</v>
          </cell>
          <cell r="Z1174" t="str">
            <v>12/12</v>
          </cell>
          <cell r="AC1174" t="str">
            <v>B</v>
          </cell>
          <cell r="AD1174" t="str">
            <v>Hộ sinh trung cấp</v>
          </cell>
          <cell r="AE1174" t="str">
            <v>16.297</v>
          </cell>
          <cell r="AF1174">
            <v>4</v>
          </cell>
          <cell r="AG1174">
            <v>2.46</v>
          </cell>
          <cell r="AH1174" t="str">
            <v/>
          </cell>
          <cell r="AI1174">
            <v>0</v>
          </cell>
          <cell r="AJ1174">
            <v>0</v>
          </cell>
          <cell r="AK1174" t="str">
            <v>01/07/2014</v>
          </cell>
          <cell r="AL1174" t="str">
            <v>B</v>
          </cell>
          <cell r="AM1174" t="str">
            <v>Hộ sinh trung cấp</v>
          </cell>
          <cell r="AN1174" t="str">
            <v>16.297</v>
          </cell>
          <cell r="AO1174" t="str">
            <v>2,46</v>
          </cell>
          <cell r="AP1174">
            <v>0</v>
          </cell>
          <cell r="AQ1174">
            <v>0</v>
          </cell>
        </row>
        <row r="1175">
          <cell r="B1175" t="str">
            <v>THP30</v>
          </cell>
          <cell r="C1175" t="str">
            <v>Phạm Thị Mộng Thường</v>
          </cell>
          <cell r="D1175" t="str">
            <v>THƯỜNG</v>
          </cell>
          <cell r="F1175">
            <v>32047</v>
          </cell>
          <cell r="G1175">
            <v>40085</v>
          </cell>
          <cell r="H1175">
            <v>40115</v>
          </cell>
          <cell r="I1175">
            <v>40179</v>
          </cell>
          <cell r="J1175">
            <v>40848</v>
          </cell>
          <cell r="K1175" t="str">
            <v>HD0110008</v>
          </cell>
          <cell r="L1175" t="str">
            <v>7910095351</v>
          </cell>
          <cell r="N1175">
            <v>52140</v>
          </cell>
          <cell r="O1175" t="str">
            <v/>
          </cell>
          <cell r="P1175" t="str">
            <v>1401</v>
          </cell>
          <cell r="Q1175" t="str">
            <v>1401</v>
          </cell>
          <cell r="R1175" t="str">
            <v>Khoa Hậu Sản M</v>
          </cell>
          <cell r="S1175" t="str">
            <v>Khối Sản</v>
          </cell>
          <cell r="T1175" t="str">
            <v>Lâm sàng</v>
          </cell>
          <cell r="U1175" t="str">
            <v>Y</v>
          </cell>
          <cell r="V1175" t="str">
            <v>Chính quy</v>
          </cell>
          <cell r="W1175" t="str">
            <v>Hộ sinh trung học</v>
          </cell>
          <cell r="X1175" t="str">
            <v>Hộ sinh</v>
          </cell>
          <cell r="Y1175" t="str">
            <v>Trung cấp</v>
          </cell>
          <cell r="Z1175" t="str">
            <v>12/12</v>
          </cell>
          <cell r="AC1175" t="str">
            <v>B</v>
          </cell>
          <cell r="AD1175" t="str">
            <v>Hộ sinh trung cấp</v>
          </cell>
          <cell r="AE1175" t="str">
            <v>16.297</v>
          </cell>
          <cell r="AF1175">
            <v>3</v>
          </cell>
          <cell r="AG1175">
            <v>2.2599999999999998</v>
          </cell>
          <cell r="AH1175" t="str">
            <v/>
          </cell>
          <cell r="AI1175">
            <v>0</v>
          </cell>
          <cell r="AJ1175">
            <v>0</v>
          </cell>
          <cell r="AK1175" t="str">
            <v>01/07/2014</v>
          </cell>
          <cell r="AL1175" t="str">
            <v>B</v>
          </cell>
          <cell r="AM1175" t="str">
            <v>Hộ sinh trung cấp</v>
          </cell>
          <cell r="AN1175" t="str">
            <v>16.297</v>
          </cell>
          <cell r="AO1175" t="str">
            <v>2,26</v>
          </cell>
          <cell r="AP1175">
            <v>0</v>
          </cell>
          <cell r="AQ1175">
            <v>0</v>
          </cell>
        </row>
        <row r="1176">
          <cell r="B1176" t="str">
            <v>LUT03</v>
          </cell>
          <cell r="C1176" t="str">
            <v>Trần Thị Lưu</v>
          </cell>
          <cell r="D1176" t="str">
            <v>LƯU</v>
          </cell>
          <cell r="F1176">
            <v>30987</v>
          </cell>
          <cell r="G1176">
            <v>39595</v>
          </cell>
          <cell r="H1176">
            <v>39595</v>
          </cell>
          <cell r="I1176">
            <v>39722</v>
          </cell>
          <cell r="J1176">
            <v>40848</v>
          </cell>
          <cell r="K1176" t="str">
            <v>HD1008003</v>
          </cell>
          <cell r="L1176" t="str">
            <v>7908439695</v>
          </cell>
          <cell r="N1176">
            <v>51105</v>
          </cell>
          <cell r="O1176" t="str">
            <v/>
          </cell>
          <cell r="P1176" t="str">
            <v>1409</v>
          </cell>
          <cell r="Q1176" t="str">
            <v>1409</v>
          </cell>
          <cell r="R1176" t="str">
            <v>Khoa Hậu Sản N</v>
          </cell>
          <cell r="S1176" t="str">
            <v>Khối Sản</v>
          </cell>
          <cell r="T1176" t="str">
            <v>Lâm sàng</v>
          </cell>
          <cell r="U1176" t="str">
            <v>Y</v>
          </cell>
          <cell r="V1176" t="str">
            <v>Chính quy</v>
          </cell>
          <cell r="W1176" t="str">
            <v>Hộ sinh trung học</v>
          </cell>
          <cell r="X1176" t="str">
            <v>Hộ sinh</v>
          </cell>
          <cell r="Y1176" t="str">
            <v>Trung cấp</v>
          </cell>
          <cell r="Z1176" t="str">
            <v>12/12</v>
          </cell>
          <cell r="AC1176" t="str">
            <v>B</v>
          </cell>
          <cell r="AD1176" t="str">
            <v>Hộ sinh trung cấp</v>
          </cell>
          <cell r="AE1176" t="str">
            <v>16.297</v>
          </cell>
          <cell r="AF1176">
            <v>4</v>
          </cell>
          <cell r="AG1176">
            <v>2.46</v>
          </cell>
          <cell r="AH1176" t="str">
            <v/>
          </cell>
          <cell r="AI1176">
            <v>0</v>
          </cell>
          <cell r="AJ1176">
            <v>0</v>
          </cell>
          <cell r="AK1176" t="str">
            <v>01/04/2015</v>
          </cell>
          <cell r="AL1176" t="str">
            <v>B</v>
          </cell>
          <cell r="AM1176" t="str">
            <v>Hộ sinh trung cấp</v>
          </cell>
          <cell r="AN1176" t="str">
            <v>16.297</v>
          </cell>
          <cell r="AO1176" t="str">
            <v>2,46</v>
          </cell>
          <cell r="AP1176">
            <v>0</v>
          </cell>
          <cell r="AQ1176">
            <v>0</v>
          </cell>
          <cell r="AR1176">
            <v>4</v>
          </cell>
        </row>
        <row r="1177">
          <cell r="B1177" t="str">
            <v>HAH12</v>
          </cell>
          <cell r="C1177" t="str">
            <v>Hồ Ngọc Hà</v>
          </cell>
          <cell r="D1177" t="str">
            <v>HÀ</v>
          </cell>
          <cell r="F1177">
            <v>31717</v>
          </cell>
          <cell r="G1177">
            <v>39645</v>
          </cell>
          <cell r="H1177">
            <v>39676</v>
          </cell>
          <cell r="I1177">
            <v>39814</v>
          </cell>
          <cell r="J1177">
            <v>40848</v>
          </cell>
          <cell r="K1177" t="str">
            <v>HD0109018</v>
          </cell>
          <cell r="L1177" t="str">
            <v>7909073205</v>
          </cell>
          <cell r="N1177">
            <v>51836</v>
          </cell>
          <cell r="O1177" t="str">
            <v/>
          </cell>
          <cell r="P1177" t="str">
            <v>1409</v>
          </cell>
          <cell r="Q1177" t="str">
            <v>1409</v>
          </cell>
          <cell r="R1177" t="str">
            <v>Khoa Hậu Sản N</v>
          </cell>
          <cell r="S1177" t="str">
            <v>Khối Sản</v>
          </cell>
          <cell r="T1177" t="str">
            <v>Lâm sàng</v>
          </cell>
          <cell r="U1177" t="str">
            <v>Y</v>
          </cell>
          <cell r="V1177" t="str">
            <v>Chính quy</v>
          </cell>
          <cell r="W1177" t="str">
            <v>Hộ sinh trung cấp</v>
          </cell>
          <cell r="X1177" t="str">
            <v>Hộ sinh</v>
          </cell>
          <cell r="Y1177" t="str">
            <v>Trung cấp</v>
          </cell>
          <cell r="Z1177" t="str">
            <v>12/12</v>
          </cell>
          <cell r="AC1177" t="str">
            <v>B</v>
          </cell>
          <cell r="AD1177" t="str">
            <v>Hộ sinh trung cấp</v>
          </cell>
          <cell r="AE1177" t="str">
            <v>16.297</v>
          </cell>
          <cell r="AF1177">
            <v>3</v>
          </cell>
          <cell r="AG1177">
            <v>2.2599999999999998</v>
          </cell>
          <cell r="AH1177" t="str">
            <v/>
          </cell>
          <cell r="AI1177">
            <v>0</v>
          </cell>
          <cell r="AJ1177">
            <v>0</v>
          </cell>
          <cell r="AK1177" t="str">
            <v>01/08/2013</v>
          </cell>
          <cell r="AL1177" t="str">
            <v>B</v>
          </cell>
          <cell r="AM1177" t="str">
            <v>Hộ sinh trung cấp</v>
          </cell>
          <cell r="AN1177" t="str">
            <v>16.297</v>
          </cell>
          <cell r="AO1177" t="str">
            <v>2,26</v>
          </cell>
          <cell r="AP1177">
            <v>0</v>
          </cell>
          <cell r="AQ1177">
            <v>0</v>
          </cell>
          <cell r="AR1177" t="str">
            <v>4R</v>
          </cell>
        </row>
        <row r="1178">
          <cell r="B1178" t="str">
            <v>HUD10</v>
          </cell>
          <cell r="C1178" t="str">
            <v>Đặng Tuyết Hương</v>
          </cell>
          <cell r="D1178" t="str">
            <v>HƯƠNG</v>
          </cell>
          <cell r="F1178">
            <v>31025</v>
          </cell>
          <cell r="G1178">
            <v>40050</v>
          </cell>
          <cell r="H1178">
            <v>40081</v>
          </cell>
          <cell r="I1178">
            <v>40148</v>
          </cell>
          <cell r="J1178">
            <v>41944</v>
          </cell>
          <cell r="K1178" t="str">
            <v>HD1209001</v>
          </cell>
          <cell r="L1178" t="str">
            <v>7910078786</v>
          </cell>
          <cell r="N1178">
            <v>51136</v>
          </cell>
          <cell r="O1178" t="str">
            <v/>
          </cell>
          <cell r="P1178" t="str">
            <v>1409</v>
          </cell>
          <cell r="Q1178" t="str">
            <v>1409</v>
          </cell>
          <cell r="R1178" t="str">
            <v>Khoa Hậu Sản N</v>
          </cell>
          <cell r="S1178" t="str">
            <v>Khối Sản</v>
          </cell>
          <cell r="T1178" t="str">
            <v>Lâm sàng</v>
          </cell>
          <cell r="U1178" t="str">
            <v>Y</v>
          </cell>
          <cell r="V1178" t="str">
            <v>Chính quy</v>
          </cell>
          <cell r="W1178" t="str">
            <v xml:space="preserve">Hộ sinh Trung cấp </v>
          </cell>
          <cell r="X1178" t="str">
            <v>Hộ sinh</v>
          </cell>
          <cell r="Y1178" t="str">
            <v>Trung cấp</v>
          </cell>
          <cell r="Z1178" t="str">
            <v>12/12</v>
          </cell>
          <cell r="AC1178" t="str">
            <v>B</v>
          </cell>
          <cell r="AD1178" t="str">
            <v>Hộ sinh trung cấp</v>
          </cell>
          <cell r="AE1178" t="str">
            <v>16.297</v>
          </cell>
          <cell r="AF1178">
            <v>3</v>
          </cell>
          <cell r="AG1178">
            <v>2.2599999999999998</v>
          </cell>
          <cell r="AH1178" t="str">
            <v/>
          </cell>
          <cell r="AI1178">
            <v>0</v>
          </cell>
          <cell r="AJ1178">
            <v>0</v>
          </cell>
          <cell r="AK1178" t="str">
            <v>01/06/2014</v>
          </cell>
          <cell r="AL1178" t="str">
            <v>B</v>
          </cell>
          <cell r="AM1178" t="str">
            <v>Hộ sinh trung cấp</v>
          </cell>
          <cell r="AN1178" t="str">
            <v>16.297</v>
          </cell>
          <cell r="AO1178" t="str">
            <v>2,26</v>
          </cell>
          <cell r="AP1178">
            <v>0</v>
          </cell>
          <cell r="AQ1178">
            <v>0</v>
          </cell>
        </row>
        <row r="1179">
          <cell r="B1179" t="str">
            <v>AND05</v>
          </cell>
          <cell r="C1179" t="str">
            <v xml:space="preserve">Đặng Thị Hoàng Anh </v>
          </cell>
          <cell r="D1179" t="str">
            <v>ANH</v>
          </cell>
          <cell r="F1179">
            <v>31995</v>
          </cell>
          <cell r="G1179">
            <v>40050</v>
          </cell>
          <cell r="H1179">
            <v>40081</v>
          </cell>
          <cell r="I1179">
            <v>40148</v>
          </cell>
          <cell r="J1179">
            <v>40848</v>
          </cell>
          <cell r="K1179" t="str">
            <v>HD1209003</v>
          </cell>
          <cell r="L1179" t="str">
            <v>7910078788</v>
          </cell>
          <cell r="N1179">
            <v>52110</v>
          </cell>
          <cell r="O1179" t="str">
            <v/>
          </cell>
          <cell r="P1179" t="str">
            <v>2040</v>
          </cell>
          <cell r="Q1179" t="str">
            <v>2040</v>
          </cell>
          <cell r="R1179" t="str">
            <v xml:space="preserve">Khoa Khám Phụ Khoa </v>
          </cell>
          <cell r="S1179" t="str">
            <v xml:space="preserve">Khối Phòng Khám 1 </v>
          </cell>
          <cell r="T1179" t="str">
            <v>Lâm sàng</v>
          </cell>
          <cell r="U1179" t="str">
            <v>Y</v>
          </cell>
          <cell r="V1179" t="str">
            <v>Chính quy</v>
          </cell>
          <cell r="W1179" t="str">
            <v xml:space="preserve">Hộ sinh Trung cấp </v>
          </cell>
          <cell r="X1179" t="str">
            <v>Hộ sinh</v>
          </cell>
          <cell r="Y1179" t="str">
            <v>Trung cấp</v>
          </cell>
          <cell r="Z1179" t="str">
            <v>12/12</v>
          </cell>
          <cell r="AC1179" t="str">
            <v>B</v>
          </cell>
          <cell r="AD1179" t="str">
            <v>Hộ sinh trung cấp</v>
          </cell>
          <cell r="AE1179" t="str">
            <v>16.297</v>
          </cell>
          <cell r="AF1179">
            <v>3</v>
          </cell>
          <cell r="AG1179">
            <v>2.2599999999999998</v>
          </cell>
          <cell r="AH1179" t="str">
            <v/>
          </cell>
          <cell r="AI1179">
            <v>0</v>
          </cell>
          <cell r="AJ1179">
            <v>0</v>
          </cell>
          <cell r="AK1179" t="str">
            <v>01/06/2014</v>
          </cell>
          <cell r="AL1179" t="str">
            <v>B</v>
          </cell>
          <cell r="AM1179" t="str">
            <v>Hộ sinh trung cấp</v>
          </cell>
          <cell r="AN1179" t="str">
            <v>16.297</v>
          </cell>
          <cell r="AO1179" t="str">
            <v>2,26</v>
          </cell>
          <cell r="AP1179">
            <v>0</v>
          </cell>
          <cell r="AQ1179">
            <v>0</v>
          </cell>
        </row>
        <row r="1180">
          <cell r="B1180" t="str">
            <v>LIN23</v>
          </cell>
          <cell r="C1180" t="str">
            <v>Nguyễn Hồng Linh</v>
          </cell>
          <cell r="D1180" t="str">
            <v>LINH</v>
          </cell>
          <cell r="F1180">
            <v>28882</v>
          </cell>
          <cell r="G1180">
            <v>40322</v>
          </cell>
          <cell r="H1180">
            <v>40354</v>
          </cell>
          <cell r="I1180">
            <v>40422</v>
          </cell>
          <cell r="J1180">
            <v>41944</v>
          </cell>
          <cell r="K1180" t="str">
            <v>HD0910005</v>
          </cell>
          <cell r="L1180" t="str">
            <v>7910442049</v>
          </cell>
          <cell r="N1180">
            <v>48976</v>
          </cell>
          <cell r="O1180" t="str">
            <v/>
          </cell>
          <cell r="P1180" t="str">
            <v>2040</v>
          </cell>
          <cell r="Q1180" t="str">
            <v>2040</v>
          </cell>
          <cell r="R1180" t="str">
            <v xml:space="preserve">Khoa Khám Phụ Khoa </v>
          </cell>
          <cell r="S1180" t="str">
            <v xml:space="preserve">Khối Phòng Khám 1 </v>
          </cell>
          <cell r="T1180" t="str">
            <v>Lâm sàng</v>
          </cell>
          <cell r="U1180" t="str">
            <v>Y</v>
          </cell>
          <cell r="V1180" t="str">
            <v>Chính quy</v>
          </cell>
          <cell r="W1180" t="str">
            <v>Hộ sinh trung học</v>
          </cell>
          <cell r="X1180" t="str">
            <v>Hộ sinh</v>
          </cell>
          <cell r="Y1180" t="str">
            <v>Trung cấp</v>
          </cell>
          <cell r="Z1180" t="str">
            <v>12/12</v>
          </cell>
          <cell r="AC1180" t="str">
            <v>B</v>
          </cell>
          <cell r="AD1180" t="str">
            <v>Hộ sinh trung cấp</v>
          </cell>
          <cell r="AE1180" t="str">
            <v>16.297</v>
          </cell>
          <cell r="AF1180">
            <v>3</v>
          </cell>
          <cell r="AG1180">
            <v>2.2599999999999998</v>
          </cell>
          <cell r="AH1180" t="str">
            <v/>
          </cell>
          <cell r="AI1180">
            <v>0</v>
          </cell>
          <cell r="AJ1180">
            <v>0</v>
          </cell>
          <cell r="AK1180" t="str">
            <v>01/03/2015</v>
          </cell>
          <cell r="AL1180" t="str">
            <v>B</v>
          </cell>
          <cell r="AM1180" t="str">
            <v>Hộ sinh trung cấp</v>
          </cell>
          <cell r="AN1180" t="str">
            <v>16.297</v>
          </cell>
          <cell r="AO1180" t="str">
            <v>2,26</v>
          </cell>
          <cell r="AP1180">
            <v>0</v>
          </cell>
          <cell r="AQ1180">
            <v>0</v>
          </cell>
          <cell r="AR1180">
            <v>4</v>
          </cell>
        </row>
        <row r="1181">
          <cell r="B1181" t="str">
            <v>NGM02</v>
          </cell>
          <cell r="C1181" t="str">
            <v>Mai Ngọc Kim Ngân</v>
          </cell>
          <cell r="D1181" t="str">
            <v>NGÂN</v>
          </cell>
          <cell r="F1181">
            <v>32289</v>
          </cell>
          <cell r="G1181">
            <v>39790</v>
          </cell>
          <cell r="H1181">
            <v>39821</v>
          </cell>
          <cell r="I1181">
            <v>39873</v>
          </cell>
          <cell r="J1181">
            <v>40148</v>
          </cell>
          <cell r="K1181" t="str">
            <v>HD0309014</v>
          </cell>
          <cell r="L1181" t="str">
            <v>7909144883</v>
          </cell>
          <cell r="N1181">
            <v>52383</v>
          </cell>
          <cell r="O1181" t="str">
            <v/>
          </cell>
          <cell r="P1181" t="str">
            <v>2150</v>
          </cell>
          <cell r="Q1181" t="str">
            <v>2150</v>
          </cell>
          <cell r="R1181" t="str">
            <v>Khoa Cấp Cứu Chống Độc</v>
          </cell>
          <cell r="S1181" t="str">
            <v>Khối Phòng Khám 2</v>
          </cell>
          <cell r="T1181" t="str">
            <v>Lâm sàng</v>
          </cell>
          <cell r="U1181" t="str">
            <v>Y</v>
          </cell>
          <cell r="V1181" t="str">
            <v>Chính quy</v>
          </cell>
          <cell r="W1181" t="str">
            <v>Hộ sinh trung học</v>
          </cell>
          <cell r="X1181" t="str">
            <v>Hộ sinh</v>
          </cell>
          <cell r="Y1181" t="str">
            <v>Trung cấp</v>
          </cell>
          <cell r="Z1181" t="str">
            <v>12/12</v>
          </cell>
          <cell r="AC1181" t="str">
            <v>B</v>
          </cell>
          <cell r="AD1181" t="str">
            <v>Hộ sinh trung cấp</v>
          </cell>
          <cell r="AE1181" t="str">
            <v>16.297</v>
          </cell>
          <cell r="AF1181">
            <v>4</v>
          </cell>
          <cell r="AG1181">
            <v>2.46</v>
          </cell>
          <cell r="AH1181" t="str">
            <v/>
          </cell>
          <cell r="AI1181">
            <v>0</v>
          </cell>
          <cell r="AJ1181">
            <v>0</v>
          </cell>
          <cell r="AK1181" t="str">
            <v>01/09/2015</v>
          </cell>
          <cell r="AL1181" t="str">
            <v>B</v>
          </cell>
          <cell r="AM1181" t="str">
            <v>Hộ sinh trung cấp</v>
          </cell>
          <cell r="AN1181" t="str">
            <v>16.297</v>
          </cell>
          <cell r="AO1181" t="str">
            <v>2,46</v>
          </cell>
          <cell r="AP1181">
            <v>0</v>
          </cell>
          <cell r="AQ1181">
            <v>0</v>
          </cell>
        </row>
        <row r="1182">
          <cell r="B1182" t="str">
            <v>TRN59</v>
          </cell>
          <cell r="C1182" t="str">
            <v>Nguyễn Ngọc Trinh</v>
          </cell>
          <cell r="D1182" t="str">
            <v>TRINH</v>
          </cell>
          <cell r="F1182">
            <v>32395</v>
          </cell>
          <cell r="G1182">
            <v>40050</v>
          </cell>
          <cell r="H1182">
            <v>40081</v>
          </cell>
          <cell r="I1182">
            <v>40148</v>
          </cell>
          <cell r="J1182">
            <v>40848</v>
          </cell>
          <cell r="K1182" t="str">
            <v>HD1209007</v>
          </cell>
          <cell r="L1182" t="str">
            <v>7910078792</v>
          </cell>
          <cell r="N1182">
            <v>52505</v>
          </cell>
          <cell r="O1182" t="str">
            <v/>
          </cell>
          <cell r="P1182" t="str">
            <v>2150</v>
          </cell>
          <cell r="Q1182" t="str">
            <v>2150</v>
          </cell>
          <cell r="R1182" t="str">
            <v>Khoa Cấp Cứu Chống Độc</v>
          </cell>
          <cell r="S1182" t="str">
            <v>Khối Phòng Khám 2</v>
          </cell>
          <cell r="T1182" t="str">
            <v>Lâm sàng</v>
          </cell>
          <cell r="U1182" t="str">
            <v>Y</v>
          </cell>
          <cell r="V1182" t="str">
            <v>Chính quy</v>
          </cell>
          <cell r="W1182" t="str">
            <v>Hộ sinh</v>
          </cell>
          <cell r="X1182" t="str">
            <v>Hộ sinh</v>
          </cell>
          <cell r="Y1182" t="str">
            <v>Trung cấp</v>
          </cell>
          <cell r="Z1182" t="str">
            <v>12/12</v>
          </cell>
          <cell r="AC1182" t="str">
            <v>B</v>
          </cell>
          <cell r="AD1182" t="str">
            <v>Hộ sinh trung cấp</v>
          </cell>
          <cell r="AE1182" t="str">
            <v>16.297</v>
          </cell>
          <cell r="AF1182">
            <v>3</v>
          </cell>
          <cell r="AG1182">
            <v>2.2599999999999998</v>
          </cell>
          <cell r="AH1182" t="str">
            <v/>
          </cell>
          <cell r="AI1182">
            <v>0</v>
          </cell>
          <cell r="AJ1182">
            <v>0</v>
          </cell>
          <cell r="AK1182" t="str">
            <v>01/06/2014</v>
          </cell>
          <cell r="AL1182" t="str">
            <v>B</v>
          </cell>
          <cell r="AM1182" t="str">
            <v>Hộ sinh trung cấp</v>
          </cell>
          <cell r="AN1182" t="str">
            <v>16.297</v>
          </cell>
          <cell r="AO1182" t="str">
            <v>2,26</v>
          </cell>
          <cell r="AP1182">
            <v>0</v>
          </cell>
          <cell r="AQ1182">
            <v>0</v>
          </cell>
        </row>
        <row r="1183">
          <cell r="B1183" t="str">
            <v>NGP09</v>
          </cell>
          <cell r="C1183" t="str">
            <v>Phạm Kim Ngân</v>
          </cell>
          <cell r="D1183" t="str">
            <v>NGÂN</v>
          </cell>
          <cell r="F1183">
            <v>31543</v>
          </cell>
          <cell r="G1183">
            <v>40050</v>
          </cell>
          <cell r="H1183">
            <v>40081</v>
          </cell>
          <cell r="I1183">
            <v>40148</v>
          </cell>
          <cell r="J1183">
            <v>40848</v>
          </cell>
          <cell r="K1183" t="str">
            <v>HD1209006</v>
          </cell>
          <cell r="L1183" t="str">
            <v>7910078791</v>
          </cell>
          <cell r="N1183">
            <v>51653</v>
          </cell>
          <cell r="O1183" t="str">
            <v/>
          </cell>
          <cell r="P1183" t="str">
            <v>2150</v>
          </cell>
          <cell r="Q1183" t="str">
            <v>2150</v>
          </cell>
          <cell r="R1183" t="str">
            <v>Khoa Cấp Cứu Chống Độc</v>
          </cell>
          <cell r="S1183" t="str">
            <v>Khối Phòng Khám 2</v>
          </cell>
          <cell r="T1183" t="str">
            <v>Lâm sàng</v>
          </cell>
          <cell r="U1183" t="str">
            <v>Y</v>
          </cell>
          <cell r="V1183" t="str">
            <v>Chính quy</v>
          </cell>
          <cell r="W1183" t="str">
            <v>Hộ sinh</v>
          </cell>
          <cell r="X1183" t="str">
            <v>Hộ sinh</v>
          </cell>
          <cell r="Y1183" t="str">
            <v>Trung cấp</v>
          </cell>
          <cell r="Z1183" t="str">
            <v>12/12</v>
          </cell>
          <cell r="AC1183" t="str">
            <v>B</v>
          </cell>
          <cell r="AD1183" t="str">
            <v>Hộ sinh trung cấp</v>
          </cell>
          <cell r="AE1183" t="str">
            <v>16.297</v>
          </cell>
          <cell r="AF1183">
            <v>3</v>
          </cell>
          <cell r="AG1183">
            <v>2.2599999999999998</v>
          </cell>
          <cell r="AH1183" t="str">
            <v/>
          </cell>
          <cell r="AI1183">
            <v>0</v>
          </cell>
          <cell r="AJ1183">
            <v>0</v>
          </cell>
          <cell r="AK1183" t="str">
            <v>01/06/2014</v>
          </cell>
          <cell r="AL1183" t="str">
            <v>B</v>
          </cell>
          <cell r="AM1183" t="str">
            <v>Hộ sinh trung cấp</v>
          </cell>
          <cell r="AN1183" t="str">
            <v>16.297</v>
          </cell>
          <cell r="AO1183" t="str">
            <v>2,26</v>
          </cell>
          <cell r="AP1183">
            <v>0</v>
          </cell>
          <cell r="AQ1183">
            <v>0</v>
          </cell>
        </row>
        <row r="1184">
          <cell r="B1184" t="str">
            <v>NHH07</v>
          </cell>
          <cell r="C1184" t="str">
            <v>Hồ Yến Nhi</v>
          </cell>
          <cell r="D1184" t="str">
            <v>NHI</v>
          </cell>
          <cell r="F1184">
            <v>32599</v>
          </cell>
          <cell r="G1184">
            <v>40460</v>
          </cell>
          <cell r="H1184">
            <v>40428</v>
          </cell>
          <cell r="I1184">
            <v>40544</v>
          </cell>
          <cell r="J1184">
            <v>41944</v>
          </cell>
          <cell r="K1184" t="str">
            <v>HD0111003</v>
          </cell>
          <cell r="L1184" t="str">
            <v>7911099575</v>
          </cell>
          <cell r="N1184">
            <v>52718</v>
          </cell>
          <cell r="O1184" t="str">
            <v/>
          </cell>
          <cell r="P1184" t="str">
            <v>2150</v>
          </cell>
          <cell r="Q1184" t="str">
            <v>2150</v>
          </cell>
          <cell r="R1184" t="str">
            <v>Khoa Cấp Cứu Chống Độc</v>
          </cell>
          <cell r="S1184" t="str">
            <v>Khối Phòng Khám 2</v>
          </cell>
          <cell r="T1184" t="str">
            <v>Lâm sàng</v>
          </cell>
          <cell r="U1184" t="str">
            <v>Y</v>
          </cell>
          <cell r="V1184" t="str">
            <v>Chính quy</v>
          </cell>
          <cell r="W1184" t="str">
            <v>Hộ sinh trung học</v>
          </cell>
          <cell r="X1184" t="str">
            <v>Hộ sinh</v>
          </cell>
          <cell r="Y1184" t="str">
            <v>Trung cấp</v>
          </cell>
          <cell r="Z1184" t="str">
            <v>12/12</v>
          </cell>
          <cell r="AC1184" t="str">
            <v>B</v>
          </cell>
          <cell r="AD1184" t="str">
            <v>Hộ sinh trung cấp</v>
          </cell>
          <cell r="AE1184" t="str">
            <v>16.297</v>
          </cell>
          <cell r="AF1184">
            <v>3</v>
          </cell>
          <cell r="AG1184">
            <v>2.2599999999999998</v>
          </cell>
          <cell r="AH1184" t="str">
            <v/>
          </cell>
          <cell r="AI1184">
            <v>0</v>
          </cell>
          <cell r="AJ1184">
            <v>0</v>
          </cell>
          <cell r="AK1184" t="str">
            <v>01/07/2015</v>
          </cell>
          <cell r="AL1184" t="str">
            <v>B</v>
          </cell>
          <cell r="AM1184" t="str">
            <v>Hộ sinh trung cấp</v>
          </cell>
          <cell r="AN1184" t="str">
            <v>16.297</v>
          </cell>
          <cell r="AO1184" t="str">
            <v>2,26</v>
          </cell>
          <cell r="AP1184">
            <v>0</v>
          </cell>
          <cell r="AQ1184">
            <v>0</v>
          </cell>
        </row>
        <row r="1185">
          <cell r="B1185" t="str">
            <v>MAH04</v>
          </cell>
          <cell r="C1185" t="str">
            <v>Huỳnh Lê Thị Phương Mai</v>
          </cell>
          <cell r="D1185" t="str">
            <v>MAI</v>
          </cell>
          <cell r="F1185">
            <v>32143</v>
          </cell>
          <cell r="G1185">
            <v>39790</v>
          </cell>
          <cell r="H1185">
            <v>39821</v>
          </cell>
          <cell r="I1185">
            <v>39873</v>
          </cell>
          <cell r="J1185">
            <v>40148</v>
          </cell>
          <cell r="K1185" t="str">
            <v>HD0309006</v>
          </cell>
          <cell r="L1185" t="str">
            <v>7909144875</v>
          </cell>
          <cell r="N1185">
            <v>52263</v>
          </cell>
          <cell r="O1185" t="str">
            <v/>
          </cell>
          <cell r="P1185" t="str">
            <v>3041</v>
          </cell>
          <cell r="Q1185" t="str">
            <v>3041</v>
          </cell>
          <cell r="R1185" t="str">
            <v>Khoa Gây Mê Hồi Sức-Buồng Hồi Sức</v>
          </cell>
          <cell r="S1185" t="str">
            <v>Khối Phụ 2</v>
          </cell>
          <cell r="T1185" t="str">
            <v>Lâm sàng</v>
          </cell>
          <cell r="U1185" t="str">
            <v>Y</v>
          </cell>
          <cell r="V1185" t="str">
            <v>Chính quy</v>
          </cell>
          <cell r="W1185" t="str">
            <v>Hộ sinh trung học</v>
          </cell>
          <cell r="X1185" t="str">
            <v>Hộ sinh</v>
          </cell>
          <cell r="Y1185" t="str">
            <v>Trung cấp</v>
          </cell>
          <cell r="Z1185" t="str">
            <v>12/12</v>
          </cell>
          <cell r="AC1185" t="str">
            <v>B</v>
          </cell>
          <cell r="AD1185" t="str">
            <v>Hộ sinh trung cấp</v>
          </cell>
          <cell r="AE1185" t="str">
            <v>16.297</v>
          </cell>
          <cell r="AF1185">
            <v>4</v>
          </cell>
          <cell r="AG1185">
            <v>2.46</v>
          </cell>
          <cell r="AH1185" t="str">
            <v/>
          </cell>
          <cell r="AI1185">
            <v>0</v>
          </cell>
          <cell r="AJ1185">
            <v>0</v>
          </cell>
          <cell r="AK1185" t="str">
            <v>01/09/2015</v>
          </cell>
          <cell r="AL1185" t="str">
            <v>B</v>
          </cell>
          <cell r="AM1185" t="str">
            <v>Hộ sinh trung cấp</v>
          </cell>
          <cell r="AN1185" t="str">
            <v>16.297</v>
          </cell>
          <cell r="AO1185" t="str">
            <v>2,46</v>
          </cell>
          <cell r="AP1185">
            <v>0</v>
          </cell>
          <cell r="AQ1185">
            <v>0</v>
          </cell>
        </row>
        <row r="1186">
          <cell r="B1186" t="str">
            <v>HUH06</v>
          </cell>
          <cell r="C1186" t="str">
            <v>Hứa Thị Huệ</v>
          </cell>
          <cell r="D1186" t="str">
            <v>HUỆ</v>
          </cell>
          <cell r="F1186">
            <v>31401</v>
          </cell>
          <cell r="G1186">
            <v>39645</v>
          </cell>
          <cell r="H1186">
            <v>39676</v>
          </cell>
          <cell r="I1186">
            <v>39814</v>
          </cell>
          <cell r="J1186">
            <v>40848</v>
          </cell>
          <cell r="K1186" t="str">
            <v>HD0109019</v>
          </cell>
          <cell r="L1186" t="str">
            <v>7909073206</v>
          </cell>
          <cell r="N1186">
            <v>51502</v>
          </cell>
          <cell r="O1186" t="str">
            <v/>
          </cell>
          <cell r="P1186" t="str">
            <v>3030</v>
          </cell>
          <cell r="Q1186" t="str">
            <v>3030</v>
          </cell>
          <cell r="R1186" t="str">
            <v>Khoa Sanh</v>
          </cell>
          <cell r="S1186" t="str">
            <v>Khối Sản</v>
          </cell>
          <cell r="T1186" t="str">
            <v>Lâm sàng</v>
          </cell>
          <cell r="U1186" t="str">
            <v>Y</v>
          </cell>
          <cell r="V1186" t="str">
            <v>Chính quy</v>
          </cell>
          <cell r="W1186" t="str">
            <v>Hộ sinh</v>
          </cell>
          <cell r="X1186" t="str">
            <v>Hộ sinh</v>
          </cell>
          <cell r="Y1186" t="str">
            <v>Trung cấp</v>
          </cell>
          <cell r="Z1186" t="str">
            <v>12/12</v>
          </cell>
          <cell r="AC1186" t="str">
            <v>B</v>
          </cell>
          <cell r="AD1186" t="str">
            <v>Hộ sinh trung cấp</v>
          </cell>
          <cell r="AE1186" t="str">
            <v>16.297</v>
          </cell>
          <cell r="AF1186">
            <v>4</v>
          </cell>
          <cell r="AG1186">
            <v>2.46</v>
          </cell>
          <cell r="AH1186" t="str">
            <v/>
          </cell>
          <cell r="AI1186">
            <v>0</v>
          </cell>
          <cell r="AJ1186">
            <v>0</v>
          </cell>
          <cell r="AK1186" t="str">
            <v>01/08/2015</v>
          </cell>
          <cell r="AL1186" t="str">
            <v>B</v>
          </cell>
          <cell r="AM1186" t="str">
            <v>Hộ sinh trung cấp</v>
          </cell>
          <cell r="AN1186" t="str">
            <v>16.297</v>
          </cell>
          <cell r="AO1186" t="str">
            <v>2,46</v>
          </cell>
          <cell r="AP1186">
            <v>0</v>
          </cell>
          <cell r="AQ1186">
            <v>0</v>
          </cell>
        </row>
        <row r="1187">
          <cell r="B1187" t="str">
            <v>LAP04</v>
          </cell>
          <cell r="C1187" t="str">
            <v>Phạm Thị Ngọc Lan</v>
          </cell>
          <cell r="D1187" t="str">
            <v>LAN</v>
          </cell>
          <cell r="F1187">
            <v>32298</v>
          </cell>
          <cell r="G1187">
            <v>40050</v>
          </cell>
          <cell r="H1187">
            <v>40081</v>
          </cell>
          <cell r="I1187">
            <v>40148</v>
          </cell>
          <cell r="J1187">
            <v>40848</v>
          </cell>
          <cell r="K1187" t="str">
            <v>HD1209005</v>
          </cell>
          <cell r="L1187" t="str">
            <v>7910078790</v>
          </cell>
          <cell r="N1187">
            <v>52413</v>
          </cell>
          <cell r="O1187" t="str">
            <v/>
          </cell>
          <cell r="P1187" t="str">
            <v>3030</v>
          </cell>
          <cell r="Q1187" t="str">
            <v>3030</v>
          </cell>
          <cell r="R1187" t="str">
            <v>Khoa Sanh</v>
          </cell>
          <cell r="S1187" t="str">
            <v>Khối Sản</v>
          </cell>
          <cell r="T1187" t="str">
            <v>Lâm sàng</v>
          </cell>
          <cell r="U1187" t="str">
            <v>Y</v>
          </cell>
          <cell r="V1187" t="str">
            <v>Chính quy</v>
          </cell>
          <cell r="W1187" t="str">
            <v>Hộ sinh</v>
          </cell>
          <cell r="X1187" t="str">
            <v>Hộ sinh</v>
          </cell>
          <cell r="Y1187" t="str">
            <v>Trung cấp</v>
          </cell>
          <cell r="Z1187" t="str">
            <v>12/12</v>
          </cell>
          <cell r="AC1187" t="str">
            <v>B</v>
          </cell>
          <cell r="AD1187" t="str">
            <v>Hộ sinh trung cấp</v>
          </cell>
          <cell r="AE1187" t="str">
            <v>16.297</v>
          </cell>
          <cell r="AF1187">
            <v>3</v>
          </cell>
          <cell r="AG1187">
            <v>2.2599999999999998</v>
          </cell>
          <cell r="AH1187" t="str">
            <v/>
          </cell>
          <cell r="AI1187">
            <v>0</v>
          </cell>
          <cell r="AJ1187">
            <v>0</v>
          </cell>
          <cell r="AK1187" t="str">
            <v>01/06/2014</v>
          </cell>
          <cell r="AL1187" t="str">
            <v>B</v>
          </cell>
          <cell r="AM1187" t="str">
            <v>Hộ sinh trung cấp</v>
          </cell>
          <cell r="AN1187" t="str">
            <v>16.297</v>
          </cell>
          <cell r="AO1187" t="str">
            <v>2,26</v>
          </cell>
          <cell r="AP1187">
            <v>0</v>
          </cell>
          <cell r="AQ1187">
            <v>0</v>
          </cell>
        </row>
        <row r="1188">
          <cell r="B1188" t="str">
            <v>QUT04</v>
          </cell>
          <cell r="C1188" t="str">
            <v>Trương Đoàn Phương Quyên</v>
          </cell>
          <cell r="D1188" t="str">
            <v>QUYÊN</v>
          </cell>
          <cell r="F1188">
            <v>32373</v>
          </cell>
          <cell r="G1188">
            <v>40083</v>
          </cell>
          <cell r="H1188">
            <v>40113</v>
          </cell>
          <cell r="I1188">
            <v>40179</v>
          </cell>
          <cell r="J1188">
            <v>40848</v>
          </cell>
          <cell r="K1188" t="str">
            <v>HD0110006</v>
          </cell>
          <cell r="L1188" t="str">
            <v>7910095349</v>
          </cell>
          <cell r="N1188">
            <v>52475</v>
          </cell>
          <cell r="O1188" t="str">
            <v/>
          </cell>
          <cell r="P1188" t="str">
            <v>3030</v>
          </cell>
          <cell r="Q1188" t="str">
            <v>3030</v>
          </cell>
          <cell r="R1188" t="str">
            <v>Khoa Sanh</v>
          </cell>
          <cell r="S1188" t="str">
            <v>Khối Sản</v>
          </cell>
          <cell r="T1188" t="str">
            <v>Lâm sàng</v>
          </cell>
          <cell r="U1188" t="str">
            <v>Y</v>
          </cell>
          <cell r="V1188" t="str">
            <v>Chính quy</v>
          </cell>
          <cell r="W1188" t="str">
            <v xml:space="preserve">Hộ sinh Trung cấp </v>
          </cell>
          <cell r="X1188" t="str">
            <v>Hộ sinh</v>
          </cell>
          <cell r="Y1188" t="str">
            <v>Trung cấp</v>
          </cell>
          <cell r="Z1188" t="str">
            <v>12/12</v>
          </cell>
          <cell r="AC1188" t="str">
            <v>B</v>
          </cell>
          <cell r="AD1188" t="str">
            <v>Hộ sinh trung cấp</v>
          </cell>
          <cell r="AE1188" t="str">
            <v>16.297</v>
          </cell>
          <cell r="AF1188">
            <v>3</v>
          </cell>
          <cell r="AG1188">
            <v>2.2599999999999998</v>
          </cell>
          <cell r="AH1188" t="str">
            <v/>
          </cell>
          <cell r="AI1188">
            <v>0</v>
          </cell>
          <cell r="AJ1188">
            <v>0</v>
          </cell>
          <cell r="AK1188" t="str">
            <v>01/07/2014</v>
          </cell>
          <cell r="AL1188" t="str">
            <v>B</v>
          </cell>
          <cell r="AM1188" t="str">
            <v>Hộ sinh trung cấp</v>
          </cell>
          <cell r="AN1188" t="str">
            <v>16.297</v>
          </cell>
          <cell r="AO1188" t="str">
            <v>2,26</v>
          </cell>
          <cell r="AP1188">
            <v>0</v>
          </cell>
          <cell r="AQ1188">
            <v>0</v>
          </cell>
        </row>
        <row r="1189">
          <cell r="B1189" t="str">
            <v>LIL07</v>
          </cell>
          <cell r="C1189" t="str">
            <v>Lê Thị Mỹ Liên</v>
          </cell>
          <cell r="D1189" t="str">
            <v>LIÊN</v>
          </cell>
          <cell r="F1189">
            <v>32804</v>
          </cell>
          <cell r="G1189">
            <v>40322</v>
          </cell>
          <cell r="H1189">
            <v>40354</v>
          </cell>
          <cell r="I1189">
            <v>40422</v>
          </cell>
          <cell r="J1189">
            <v>40848</v>
          </cell>
          <cell r="K1189" t="str">
            <v>HD0910002</v>
          </cell>
          <cell r="L1189" t="str">
            <v>7910442046</v>
          </cell>
          <cell r="N1189">
            <v>52902</v>
          </cell>
          <cell r="O1189" t="str">
            <v/>
          </cell>
          <cell r="P1189" t="str">
            <v>3030</v>
          </cell>
          <cell r="Q1189" t="str">
            <v>3030</v>
          </cell>
          <cell r="R1189" t="str">
            <v>Khoa Sanh</v>
          </cell>
          <cell r="S1189" t="str">
            <v>Khối Sản</v>
          </cell>
          <cell r="T1189" t="str">
            <v>Lâm sàng</v>
          </cell>
          <cell r="U1189" t="str">
            <v>Y</v>
          </cell>
          <cell r="V1189" t="str">
            <v>Chính quy</v>
          </cell>
          <cell r="W1189" t="str">
            <v xml:space="preserve">Hộ sinh </v>
          </cell>
          <cell r="X1189" t="str">
            <v>Hộ sinh</v>
          </cell>
          <cell r="Y1189" t="str">
            <v>Trung cấp</v>
          </cell>
          <cell r="Z1189" t="str">
            <v>12/12</v>
          </cell>
          <cell r="AC1189" t="str">
            <v>B</v>
          </cell>
          <cell r="AD1189" t="str">
            <v>Hộ sinh trung cấp</v>
          </cell>
          <cell r="AE1189" t="str">
            <v>16.297</v>
          </cell>
          <cell r="AF1189">
            <v>3</v>
          </cell>
          <cell r="AG1189">
            <v>2.2599999999999998</v>
          </cell>
          <cell r="AH1189" t="str">
            <v/>
          </cell>
          <cell r="AI1189">
            <v>0</v>
          </cell>
          <cell r="AJ1189">
            <v>0</v>
          </cell>
          <cell r="AK1189" t="str">
            <v>01/03/2015</v>
          </cell>
          <cell r="AL1189" t="str">
            <v>B</v>
          </cell>
          <cell r="AM1189" t="str">
            <v>Hộ sinh trung cấp</v>
          </cell>
          <cell r="AN1189" t="str">
            <v>16.297</v>
          </cell>
          <cell r="AO1189" t="str">
            <v>2,26</v>
          </cell>
          <cell r="AP1189">
            <v>0</v>
          </cell>
          <cell r="AQ1189">
            <v>0</v>
          </cell>
        </row>
        <row r="1190">
          <cell r="B1190" t="str">
            <v>NGP10</v>
          </cell>
          <cell r="C1190" t="str">
            <v>Phạm Thị Thảo Nguyên</v>
          </cell>
          <cell r="D1190" t="str">
            <v>NGUYÊN</v>
          </cell>
          <cell r="F1190">
            <v>32801</v>
          </cell>
          <cell r="G1190">
            <v>40322</v>
          </cell>
          <cell r="H1190">
            <v>40354</v>
          </cell>
          <cell r="I1190">
            <v>40422</v>
          </cell>
          <cell r="J1190">
            <v>40848</v>
          </cell>
          <cell r="K1190" t="str">
            <v>HD0910003</v>
          </cell>
          <cell r="L1190" t="str">
            <v>7910442047</v>
          </cell>
          <cell r="N1190">
            <v>52902</v>
          </cell>
          <cell r="O1190" t="str">
            <v/>
          </cell>
          <cell r="P1190" t="str">
            <v>3030</v>
          </cell>
          <cell r="Q1190" t="str">
            <v>3030</v>
          </cell>
          <cell r="R1190" t="str">
            <v>Khoa Sanh</v>
          </cell>
          <cell r="S1190" t="str">
            <v>Khối Sản</v>
          </cell>
          <cell r="T1190" t="str">
            <v>Lâm sàng</v>
          </cell>
          <cell r="U1190" t="str">
            <v>Y</v>
          </cell>
          <cell r="V1190" t="str">
            <v>Chính quy</v>
          </cell>
          <cell r="W1190" t="str">
            <v xml:space="preserve">Hộ sinh </v>
          </cell>
          <cell r="X1190" t="str">
            <v>Hộ sinh</v>
          </cell>
          <cell r="Y1190" t="str">
            <v>Trung cấp</v>
          </cell>
          <cell r="Z1190" t="str">
            <v>12/12</v>
          </cell>
          <cell r="AC1190" t="str">
            <v>B</v>
          </cell>
          <cell r="AD1190" t="str">
            <v>Hộ sinh trung cấp</v>
          </cell>
          <cell r="AE1190" t="str">
            <v>16.297</v>
          </cell>
          <cell r="AF1190">
            <v>3</v>
          </cell>
          <cell r="AG1190">
            <v>2.2599999999999998</v>
          </cell>
          <cell r="AH1190" t="str">
            <v/>
          </cell>
          <cell r="AI1190">
            <v>0</v>
          </cell>
          <cell r="AJ1190">
            <v>0</v>
          </cell>
          <cell r="AK1190" t="str">
            <v>01/03/2015</v>
          </cell>
          <cell r="AL1190" t="str">
            <v>B</v>
          </cell>
          <cell r="AM1190" t="str">
            <v>Hộ sinh trung cấp</v>
          </cell>
          <cell r="AN1190" t="str">
            <v>16.297</v>
          </cell>
          <cell r="AO1190" t="str">
            <v>2,26</v>
          </cell>
          <cell r="AP1190">
            <v>0</v>
          </cell>
          <cell r="AQ1190">
            <v>0</v>
          </cell>
        </row>
        <row r="1191">
          <cell r="B1191" t="str">
            <v>TUN28</v>
          </cell>
          <cell r="C1191" t="str">
            <v>Nguyễn Đỗ Mộng Tuyền</v>
          </cell>
          <cell r="D1191" t="str">
            <v>TUYỀN</v>
          </cell>
          <cell r="F1191">
            <v>32400</v>
          </cell>
          <cell r="G1191">
            <v>39903</v>
          </cell>
          <cell r="H1191">
            <v>39906</v>
          </cell>
          <cell r="I1191">
            <v>40148</v>
          </cell>
          <cell r="J1191">
            <v>41944</v>
          </cell>
          <cell r="K1191" t="str">
            <v>HD1209008</v>
          </cell>
          <cell r="L1191" t="str">
            <v>7910078793</v>
          </cell>
          <cell r="N1191">
            <v>52505</v>
          </cell>
          <cell r="O1191" t="str">
            <v/>
          </cell>
          <cell r="P1191" t="str">
            <v>3030</v>
          </cell>
          <cell r="Q1191" t="str">
            <v>3030</v>
          </cell>
          <cell r="R1191" t="str">
            <v>Khoa Sanh</v>
          </cell>
          <cell r="S1191" t="str">
            <v>Khối Sản</v>
          </cell>
          <cell r="T1191" t="str">
            <v>Lâm sàng</v>
          </cell>
          <cell r="U1191" t="str">
            <v>Y</v>
          </cell>
          <cell r="V1191" t="str">
            <v>Chính quy</v>
          </cell>
          <cell r="W1191" t="str">
            <v>Hộ sinh trung học</v>
          </cell>
          <cell r="X1191" t="str">
            <v>Hộ sinh</v>
          </cell>
          <cell r="Y1191" t="str">
            <v>Trung cấp</v>
          </cell>
          <cell r="Z1191" t="str">
            <v>12/12</v>
          </cell>
          <cell r="AC1191" t="str">
            <v>B</v>
          </cell>
          <cell r="AD1191" t="str">
            <v>Hộ sinh trung cấp</v>
          </cell>
          <cell r="AE1191" t="str">
            <v>16.297</v>
          </cell>
          <cell r="AF1191">
            <v>3</v>
          </cell>
          <cell r="AG1191">
            <v>2.2599999999999998</v>
          </cell>
          <cell r="AH1191" t="str">
            <v/>
          </cell>
          <cell r="AI1191">
            <v>0</v>
          </cell>
          <cell r="AJ1191">
            <v>0</v>
          </cell>
          <cell r="AK1191" t="str">
            <v>01/06/2014</v>
          </cell>
          <cell r="AL1191" t="str">
            <v>B</v>
          </cell>
          <cell r="AM1191" t="str">
            <v>Hộ sinh trung cấp</v>
          </cell>
          <cell r="AN1191" t="str">
            <v>16.297</v>
          </cell>
          <cell r="AO1191" t="str">
            <v>2,26</v>
          </cell>
          <cell r="AP1191">
            <v>0</v>
          </cell>
          <cell r="AQ1191">
            <v>0</v>
          </cell>
        </row>
        <row r="1192">
          <cell r="B1192" t="str">
            <v>ANN26</v>
          </cell>
          <cell r="C1192" t="str">
            <v>Nguyễn Thị Kim Ánh</v>
          </cell>
          <cell r="D1192" t="str">
            <v>ÁNH</v>
          </cell>
          <cell r="F1192">
            <v>32424</v>
          </cell>
          <cell r="G1192">
            <v>40322</v>
          </cell>
          <cell r="H1192">
            <v>40354</v>
          </cell>
          <cell r="I1192">
            <v>40422</v>
          </cell>
          <cell r="J1192">
            <v>41944</v>
          </cell>
          <cell r="K1192" t="str">
            <v>HD0910004</v>
          </cell>
          <cell r="L1192" t="str">
            <v>7910442048</v>
          </cell>
          <cell r="N1192">
            <v>52536</v>
          </cell>
          <cell r="O1192" t="str">
            <v/>
          </cell>
          <cell r="P1192" t="str">
            <v>3030</v>
          </cell>
          <cell r="Q1192" t="str">
            <v>3030</v>
          </cell>
          <cell r="R1192" t="str">
            <v>Khoa Sanh</v>
          </cell>
          <cell r="S1192" t="str">
            <v>Khối Sản</v>
          </cell>
          <cell r="T1192" t="str">
            <v>Lâm sàng</v>
          </cell>
          <cell r="U1192" t="str">
            <v>Y</v>
          </cell>
          <cell r="V1192" t="str">
            <v>Chính quy</v>
          </cell>
          <cell r="W1192" t="str">
            <v xml:space="preserve">Hộ sinh </v>
          </cell>
          <cell r="X1192" t="str">
            <v>Hộ sinh</v>
          </cell>
          <cell r="Y1192" t="str">
            <v>Trung cấp</v>
          </cell>
          <cell r="Z1192" t="str">
            <v>12/12</v>
          </cell>
          <cell r="AC1192" t="str">
            <v>B</v>
          </cell>
          <cell r="AD1192" t="str">
            <v>Hộ sinh trung cấp</v>
          </cell>
          <cell r="AE1192" t="str">
            <v>16.297</v>
          </cell>
          <cell r="AF1192">
            <v>3</v>
          </cell>
          <cell r="AG1192">
            <v>2.2599999999999998</v>
          </cell>
          <cell r="AH1192" t="str">
            <v/>
          </cell>
          <cell r="AI1192">
            <v>0</v>
          </cell>
          <cell r="AJ1192">
            <v>0</v>
          </cell>
          <cell r="AK1192" t="str">
            <v>01/03/2015</v>
          </cell>
          <cell r="AL1192" t="str">
            <v>B</v>
          </cell>
          <cell r="AM1192" t="str">
            <v>Hộ sinh trung cấp</v>
          </cell>
          <cell r="AN1192" t="str">
            <v>16.297</v>
          </cell>
          <cell r="AO1192" t="str">
            <v>2,26</v>
          </cell>
          <cell r="AP1192">
            <v>0</v>
          </cell>
          <cell r="AQ1192">
            <v>0</v>
          </cell>
        </row>
        <row r="1193">
          <cell r="B1193" t="str">
            <v>NHC03</v>
          </cell>
          <cell r="C1193" t="str">
            <v>Châu Thị Tuyết Nhung</v>
          </cell>
          <cell r="D1193" t="str">
            <v>NHUNG</v>
          </cell>
          <cell r="F1193">
            <v>32514</v>
          </cell>
          <cell r="G1193">
            <v>40498</v>
          </cell>
          <cell r="H1193">
            <v>40528</v>
          </cell>
          <cell r="I1193">
            <v>40603</v>
          </cell>
          <cell r="J1193">
            <v>41944</v>
          </cell>
          <cell r="K1193" t="str">
            <v>HD0311024</v>
          </cell>
          <cell r="L1193" t="str">
            <v>7911139729</v>
          </cell>
          <cell r="N1193">
            <v>52628</v>
          </cell>
          <cell r="O1193" t="str">
            <v/>
          </cell>
          <cell r="P1193" t="str">
            <v>3030</v>
          </cell>
          <cell r="Q1193" t="str">
            <v>3030</v>
          </cell>
          <cell r="R1193" t="str">
            <v>Khoa Sanh</v>
          </cell>
          <cell r="S1193" t="str">
            <v>Khối Sản</v>
          </cell>
          <cell r="T1193" t="str">
            <v>Lâm sàng</v>
          </cell>
          <cell r="U1193" t="str">
            <v>Y</v>
          </cell>
          <cell r="V1193" t="str">
            <v>Chính quy</v>
          </cell>
          <cell r="W1193" t="str">
            <v>Hộ sinh trung học</v>
          </cell>
          <cell r="X1193" t="str">
            <v>Hộ sinh</v>
          </cell>
          <cell r="Y1193" t="str">
            <v>Trung cấp</v>
          </cell>
          <cell r="Z1193" t="str">
            <v>12/12</v>
          </cell>
          <cell r="AC1193" t="str">
            <v>B</v>
          </cell>
          <cell r="AD1193" t="str">
            <v>Hộ sinh trung cấp</v>
          </cell>
          <cell r="AE1193" t="str">
            <v>16.297</v>
          </cell>
          <cell r="AF1193">
            <v>3</v>
          </cell>
          <cell r="AG1193">
            <v>2.2599999999999998</v>
          </cell>
          <cell r="AH1193" t="str">
            <v/>
          </cell>
          <cell r="AI1193">
            <v>0</v>
          </cell>
          <cell r="AJ1193">
            <v>0</v>
          </cell>
          <cell r="AK1193" t="str">
            <v>01/09/2015</v>
          </cell>
          <cell r="AL1193" t="str">
            <v>B</v>
          </cell>
          <cell r="AM1193" t="str">
            <v>Hộ sinh trung cấp</v>
          </cell>
          <cell r="AN1193" t="str">
            <v>16.297</v>
          </cell>
          <cell r="AO1193" t="str">
            <v>2,26</v>
          </cell>
          <cell r="AP1193">
            <v>0</v>
          </cell>
          <cell r="AQ1193">
            <v>0</v>
          </cell>
        </row>
        <row r="1194">
          <cell r="B1194" t="str">
            <v>LEP02</v>
          </cell>
          <cell r="C1194" t="str">
            <v>Phan Cẩm Lệ</v>
          </cell>
          <cell r="D1194" t="str">
            <v>LỆ</v>
          </cell>
          <cell r="F1194">
            <v>31282</v>
          </cell>
          <cell r="G1194">
            <v>40498</v>
          </cell>
          <cell r="H1194">
            <v>40528</v>
          </cell>
          <cell r="I1194">
            <v>40603</v>
          </cell>
          <cell r="J1194">
            <v>41944</v>
          </cell>
          <cell r="K1194" t="str">
            <v>HD0311039</v>
          </cell>
          <cell r="L1194" t="str">
            <v>7911139737</v>
          </cell>
          <cell r="N1194">
            <v>51380</v>
          </cell>
          <cell r="O1194" t="str">
            <v/>
          </cell>
          <cell r="P1194" t="str">
            <v>3030</v>
          </cell>
          <cell r="Q1194" t="str">
            <v>3030</v>
          </cell>
          <cell r="R1194" t="str">
            <v>Khoa Sanh</v>
          </cell>
          <cell r="S1194" t="str">
            <v>Khối Sản</v>
          </cell>
          <cell r="T1194" t="str">
            <v>Lâm sàng</v>
          </cell>
          <cell r="U1194" t="str">
            <v>Y</v>
          </cell>
          <cell r="V1194" t="str">
            <v>Chính quy</v>
          </cell>
          <cell r="W1194" t="str">
            <v>Hộ sinh trung học</v>
          </cell>
          <cell r="X1194" t="str">
            <v>Hộ sinh</v>
          </cell>
          <cell r="Y1194" t="str">
            <v>Trung cấp</v>
          </cell>
          <cell r="Z1194" t="str">
            <v>12/12</v>
          </cell>
          <cell r="AC1194" t="str">
            <v>B</v>
          </cell>
          <cell r="AD1194" t="str">
            <v>Hộ sinh trung cấp</v>
          </cell>
          <cell r="AE1194" t="str">
            <v>16.297</v>
          </cell>
          <cell r="AF1194">
            <v>3</v>
          </cell>
          <cell r="AG1194">
            <v>2.2599999999999998</v>
          </cell>
          <cell r="AH1194" t="str">
            <v/>
          </cell>
          <cell r="AI1194">
            <v>0</v>
          </cell>
          <cell r="AJ1194">
            <v>0</v>
          </cell>
          <cell r="AK1194" t="str">
            <v>01/09/2015</v>
          </cell>
          <cell r="AL1194" t="str">
            <v>B</v>
          </cell>
          <cell r="AM1194" t="str">
            <v>Hộ sinh trung cấp</v>
          </cell>
          <cell r="AN1194" t="str">
            <v>16.297</v>
          </cell>
          <cell r="AO1194" t="str">
            <v>2,26</v>
          </cell>
          <cell r="AP1194">
            <v>0</v>
          </cell>
          <cell r="AQ1194">
            <v>0</v>
          </cell>
        </row>
        <row r="1195">
          <cell r="B1195" t="str">
            <v>HUT16</v>
          </cell>
          <cell r="C1195" t="str">
            <v>Trần Thị Thu Huyền</v>
          </cell>
          <cell r="D1195" t="str">
            <v>HUYỀN</v>
          </cell>
          <cell r="F1195">
            <v>31843</v>
          </cell>
          <cell r="G1195">
            <v>39931</v>
          </cell>
          <cell r="H1195">
            <v>39961</v>
          </cell>
          <cell r="I1195">
            <v>40148</v>
          </cell>
          <cell r="J1195">
            <v>40848</v>
          </cell>
          <cell r="K1195" t="str">
            <v>HD1209009</v>
          </cell>
          <cell r="L1195" t="str">
            <v>7910078794</v>
          </cell>
          <cell r="N1195">
            <v>51957</v>
          </cell>
          <cell r="O1195" t="str">
            <v/>
          </cell>
          <cell r="P1195" t="str">
            <v>3032</v>
          </cell>
          <cell r="Q1195" t="str">
            <v>3032</v>
          </cell>
          <cell r="R1195" t="str">
            <v>Khoa Sản A</v>
          </cell>
          <cell r="S1195" t="str">
            <v>Khối Sản</v>
          </cell>
          <cell r="T1195" t="str">
            <v>Lâm sàng</v>
          </cell>
          <cell r="U1195" t="str">
            <v>Y</v>
          </cell>
          <cell r="V1195" t="str">
            <v>Chính quy</v>
          </cell>
          <cell r="W1195" t="str">
            <v>Hộ sinh</v>
          </cell>
          <cell r="X1195" t="str">
            <v>Hộ sinh</v>
          </cell>
          <cell r="Y1195" t="str">
            <v>Trung cấp</v>
          </cell>
          <cell r="Z1195" t="str">
            <v>12/12</v>
          </cell>
          <cell r="AC1195" t="str">
            <v>B</v>
          </cell>
          <cell r="AD1195" t="str">
            <v>Hộ sinh trung cấp</v>
          </cell>
          <cell r="AE1195" t="str">
            <v>16.297</v>
          </cell>
          <cell r="AF1195">
            <v>3</v>
          </cell>
          <cell r="AG1195">
            <v>2.2599999999999998</v>
          </cell>
          <cell r="AH1195" t="str">
            <v/>
          </cell>
          <cell r="AI1195">
            <v>0</v>
          </cell>
          <cell r="AJ1195">
            <v>0</v>
          </cell>
          <cell r="AK1195" t="str">
            <v>01/06/2014</v>
          </cell>
          <cell r="AL1195" t="str">
            <v>B</v>
          </cell>
          <cell r="AM1195" t="str">
            <v>Hộ sinh trung cấp</v>
          </cell>
          <cell r="AN1195" t="str">
            <v>16.297</v>
          </cell>
          <cell r="AO1195" t="str">
            <v>2,26</v>
          </cell>
          <cell r="AP1195">
            <v>0</v>
          </cell>
          <cell r="AQ1195">
            <v>0</v>
          </cell>
        </row>
        <row r="1196">
          <cell r="B1196" t="str">
            <v>NGH13</v>
          </cell>
          <cell r="C1196" t="str">
            <v>Hoàng Gia Bảo Ngọc</v>
          </cell>
          <cell r="D1196" t="str">
            <v>NGỌC</v>
          </cell>
          <cell r="F1196">
            <v>32009</v>
          </cell>
          <cell r="G1196">
            <v>39729</v>
          </cell>
          <cell r="H1196">
            <v>39760</v>
          </cell>
          <cell r="I1196">
            <v>39814</v>
          </cell>
          <cell r="J1196">
            <v>40848</v>
          </cell>
          <cell r="K1196" t="str">
            <v>HD0109023</v>
          </cell>
          <cell r="L1196" t="str">
            <v>7909073208</v>
          </cell>
          <cell r="N1196">
            <v>52110</v>
          </cell>
          <cell r="O1196" t="str">
            <v/>
          </cell>
          <cell r="P1196" t="str">
            <v>3041</v>
          </cell>
          <cell r="Q1196" t="str">
            <v>3041</v>
          </cell>
          <cell r="R1196" t="str">
            <v>Khoa Gây Mê Hồi Sức-Buồng Hồi Sức</v>
          </cell>
          <cell r="S1196" t="str">
            <v>Khối Phụ 2</v>
          </cell>
          <cell r="T1196" t="str">
            <v>Lâm sàng</v>
          </cell>
          <cell r="U1196" t="str">
            <v>Y</v>
          </cell>
          <cell r="V1196" t="str">
            <v>Chính quy</v>
          </cell>
          <cell r="W1196" t="str">
            <v>Hộ sinh trung học</v>
          </cell>
          <cell r="X1196" t="str">
            <v>Hộ sinh</v>
          </cell>
          <cell r="Y1196" t="str">
            <v>Trung cấp</v>
          </cell>
          <cell r="Z1196" t="str">
            <v>12/12</v>
          </cell>
          <cell r="AC1196" t="str">
            <v>B</v>
          </cell>
          <cell r="AD1196" t="str">
            <v>Hộ sinh trung cấp</v>
          </cell>
          <cell r="AE1196" t="str">
            <v>16.297</v>
          </cell>
          <cell r="AF1196">
            <v>4</v>
          </cell>
          <cell r="AG1196">
            <v>2.46</v>
          </cell>
          <cell r="AH1196" t="str">
            <v/>
          </cell>
          <cell r="AI1196">
            <v>0</v>
          </cell>
          <cell r="AJ1196">
            <v>0</v>
          </cell>
          <cell r="AK1196" t="str">
            <v>01/07/2015</v>
          </cell>
          <cell r="AL1196" t="str">
            <v>B</v>
          </cell>
          <cell r="AM1196" t="str">
            <v>Hộ sinh trung cấp</v>
          </cell>
          <cell r="AN1196" t="str">
            <v>16.297</v>
          </cell>
          <cell r="AO1196" t="str">
            <v>2,46</v>
          </cell>
          <cell r="AP1196">
            <v>0</v>
          </cell>
          <cell r="AQ1196">
            <v>0</v>
          </cell>
        </row>
        <row r="1197">
          <cell r="B1197" t="str">
            <v>CUT03</v>
          </cell>
          <cell r="C1197" t="str">
            <v>Tạ Thị Cúc</v>
          </cell>
          <cell r="D1197" t="str">
            <v>CÚC</v>
          </cell>
          <cell r="F1197">
            <v>32151</v>
          </cell>
          <cell r="G1197">
            <v>39931</v>
          </cell>
          <cell r="H1197">
            <v>39961</v>
          </cell>
          <cell r="I1197">
            <v>40148</v>
          </cell>
          <cell r="J1197">
            <v>40848</v>
          </cell>
          <cell r="K1197" t="str">
            <v>HD1209010</v>
          </cell>
          <cell r="L1197" t="str">
            <v>7910078795</v>
          </cell>
          <cell r="N1197">
            <v>52263</v>
          </cell>
          <cell r="O1197" t="str">
            <v/>
          </cell>
          <cell r="P1197" t="str">
            <v>3041</v>
          </cell>
          <cell r="Q1197" t="str">
            <v>3041</v>
          </cell>
          <cell r="R1197" t="str">
            <v>Khoa Gây Mê Hồi Sức-Buồng Hồi Sức</v>
          </cell>
          <cell r="S1197" t="str">
            <v>Khối Phụ 2</v>
          </cell>
          <cell r="T1197" t="str">
            <v>Lâm sàng</v>
          </cell>
          <cell r="U1197" t="str">
            <v>Y</v>
          </cell>
          <cell r="V1197" t="str">
            <v>Chính quy</v>
          </cell>
          <cell r="W1197" t="str">
            <v>Hộ sinh</v>
          </cell>
          <cell r="X1197" t="str">
            <v>Hộ sinh</v>
          </cell>
          <cell r="Y1197" t="str">
            <v>Trung cấp</v>
          </cell>
          <cell r="Z1197" t="str">
            <v>12/12</v>
          </cell>
          <cell r="AC1197" t="str">
            <v>B</v>
          </cell>
          <cell r="AD1197" t="str">
            <v>Hộ sinh trung cấp</v>
          </cell>
          <cell r="AE1197" t="str">
            <v>16.297</v>
          </cell>
          <cell r="AF1197">
            <v>3</v>
          </cell>
          <cell r="AG1197">
            <v>2.2599999999999998</v>
          </cell>
          <cell r="AH1197" t="str">
            <v/>
          </cell>
          <cell r="AI1197">
            <v>0</v>
          </cell>
          <cell r="AJ1197">
            <v>0</v>
          </cell>
          <cell r="AK1197" t="str">
            <v>01/06/2014</v>
          </cell>
          <cell r="AL1197" t="str">
            <v>B</v>
          </cell>
          <cell r="AM1197" t="str">
            <v>Hộ sinh trung cấp</v>
          </cell>
          <cell r="AN1197" t="str">
            <v>16.297</v>
          </cell>
          <cell r="AO1197" t="str">
            <v>2,26</v>
          </cell>
          <cell r="AP1197">
            <v>0</v>
          </cell>
          <cell r="AQ1197">
            <v>0</v>
          </cell>
        </row>
        <row r="1198">
          <cell r="B1198" t="str">
            <v>THL43</v>
          </cell>
          <cell r="C1198" t="str">
            <v>Lê Nguyễn Huyền Thi</v>
          </cell>
          <cell r="D1198" t="str">
            <v>THI</v>
          </cell>
          <cell r="F1198">
            <v>30799</v>
          </cell>
          <cell r="G1198">
            <v>40050</v>
          </cell>
          <cell r="H1198">
            <v>40081</v>
          </cell>
          <cell r="I1198">
            <v>40148</v>
          </cell>
          <cell r="J1198">
            <v>40848</v>
          </cell>
          <cell r="K1198" t="str">
            <v>HD1209013</v>
          </cell>
          <cell r="L1198" t="str">
            <v>7910078798</v>
          </cell>
          <cell r="N1198">
            <v>50891</v>
          </cell>
          <cell r="O1198" t="str">
            <v/>
          </cell>
          <cell r="P1198" t="str">
            <v>3041</v>
          </cell>
          <cell r="Q1198" t="str">
            <v>3041</v>
          </cell>
          <cell r="R1198" t="str">
            <v>Khoa Gây Mê Hồi Sức-Buồng Hồi Sức</v>
          </cell>
          <cell r="S1198" t="str">
            <v>Khối Phụ 2</v>
          </cell>
          <cell r="T1198" t="str">
            <v>Lâm sàng</v>
          </cell>
          <cell r="U1198" t="str">
            <v>Y</v>
          </cell>
          <cell r="V1198" t="str">
            <v>Chính quy</v>
          </cell>
          <cell r="W1198" t="str">
            <v>Hộ sinh</v>
          </cell>
          <cell r="X1198" t="str">
            <v>Hộ sinh</v>
          </cell>
          <cell r="Y1198" t="str">
            <v>Trung cấp</v>
          </cell>
          <cell r="Z1198" t="str">
            <v>12/12</v>
          </cell>
          <cell r="AC1198" t="str">
            <v>B</v>
          </cell>
          <cell r="AD1198" t="str">
            <v>Hộ sinh trung cấp</v>
          </cell>
          <cell r="AE1198" t="str">
            <v>16.297</v>
          </cell>
          <cell r="AF1198">
            <v>3</v>
          </cell>
          <cell r="AG1198">
            <v>2.2599999999999998</v>
          </cell>
          <cell r="AH1198" t="str">
            <v/>
          </cell>
          <cell r="AI1198">
            <v>0</v>
          </cell>
          <cell r="AJ1198">
            <v>0</v>
          </cell>
          <cell r="AK1198" t="str">
            <v>01/06/2014</v>
          </cell>
          <cell r="AL1198" t="str">
            <v>B</v>
          </cell>
          <cell r="AM1198" t="str">
            <v>Hộ sinh trung cấp</v>
          </cell>
          <cell r="AN1198" t="str">
            <v>16.297</v>
          </cell>
          <cell r="AO1198" t="str">
            <v>2,26</v>
          </cell>
          <cell r="AP1198">
            <v>0</v>
          </cell>
          <cell r="AQ1198">
            <v>0</v>
          </cell>
        </row>
        <row r="1199">
          <cell r="B1199" t="str">
            <v>THL42</v>
          </cell>
          <cell r="C1199" t="str">
            <v>Liêu Thanh Thảo</v>
          </cell>
          <cell r="D1199" t="str">
            <v>THẢO</v>
          </cell>
          <cell r="F1199">
            <v>31898</v>
          </cell>
          <cell r="G1199">
            <v>39931</v>
          </cell>
          <cell r="H1199">
            <v>39961</v>
          </cell>
          <cell r="I1199">
            <v>40148</v>
          </cell>
          <cell r="J1199">
            <v>40848</v>
          </cell>
          <cell r="K1199" t="str">
            <v>HD1209012</v>
          </cell>
          <cell r="L1199" t="str">
            <v>7910078797</v>
          </cell>
          <cell r="N1199">
            <v>52018</v>
          </cell>
          <cell r="O1199" t="str">
            <v/>
          </cell>
          <cell r="P1199" t="str">
            <v>3041</v>
          </cell>
          <cell r="Q1199" t="str">
            <v>3041</v>
          </cell>
          <cell r="R1199" t="str">
            <v>Khoa Gây Mê Hồi Sức-Buồng Hồi Sức</v>
          </cell>
          <cell r="S1199" t="str">
            <v>Khối Phụ 2</v>
          </cell>
          <cell r="T1199" t="str">
            <v>Lâm sàng</v>
          </cell>
          <cell r="U1199" t="str">
            <v>Y</v>
          </cell>
          <cell r="V1199" t="str">
            <v>Chính quy</v>
          </cell>
          <cell r="W1199" t="str">
            <v>Hộ sinh</v>
          </cell>
          <cell r="X1199" t="str">
            <v>Hộ sinh</v>
          </cell>
          <cell r="Y1199" t="str">
            <v>Trung cấp</v>
          </cell>
          <cell r="Z1199" t="str">
            <v>12/12</v>
          </cell>
          <cell r="AC1199" t="str">
            <v>B</v>
          </cell>
          <cell r="AD1199" t="str">
            <v>Hộ sinh trung cấp</v>
          </cell>
          <cell r="AE1199" t="str">
            <v>16.297</v>
          </cell>
          <cell r="AF1199">
            <v>3</v>
          </cell>
          <cell r="AG1199">
            <v>2.2599999999999998</v>
          </cell>
          <cell r="AH1199" t="str">
            <v/>
          </cell>
          <cell r="AI1199">
            <v>0</v>
          </cell>
          <cell r="AJ1199">
            <v>0</v>
          </cell>
          <cell r="AK1199" t="str">
            <v>01/06/2014</v>
          </cell>
          <cell r="AL1199" t="str">
            <v>B</v>
          </cell>
          <cell r="AM1199" t="str">
            <v>Hộ sinh trung cấp</v>
          </cell>
          <cell r="AN1199" t="str">
            <v>16.297</v>
          </cell>
          <cell r="AO1199" t="str">
            <v>2,26</v>
          </cell>
          <cell r="AP1199">
            <v>0</v>
          </cell>
          <cell r="AQ1199">
            <v>0</v>
          </cell>
        </row>
        <row r="1200">
          <cell r="B1200" t="str">
            <v>LYP01</v>
          </cell>
          <cell r="C1200" t="str">
            <v>Phạm Thị Lý</v>
          </cell>
          <cell r="D1200" t="str">
            <v>LÝ</v>
          </cell>
          <cell r="F1200">
            <v>32214</v>
          </cell>
          <cell r="G1200">
            <v>40050</v>
          </cell>
          <cell r="H1200">
            <v>40081</v>
          </cell>
          <cell r="I1200">
            <v>40179</v>
          </cell>
          <cell r="J1200">
            <v>40848</v>
          </cell>
          <cell r="K1200" t="str">
            <v>HD0110001</v>
          </cell>
          <cell r="L1200" t="str">
            <v>7910095344</v>
          </cell>
          <cell r="N1200">
            <v>52322</v>
          </cell>
          <cell r="O1200" t="str">
            <v/>
          </cell>
          <cell r="P1200" t="str">
            <v>3041</v>
          </cell>
          <cell r="Q1200" t="str">
            <v>3041</v>
          </cell>
          <cell r="R1200" t="str">
            <v>Khoa Gây Mê Hồi Sức-Buồng Hồi Sức</v>
          </cell>
          <cell r="S1200" t="str">
            <v>Khối Phụ 2</v>
          </cell>
          <cell r="T1200" t="str">
            <v>Lâm sàng</v>
          </cell>
          <cell r="U1200" t="str">
            <v>Y</v>
          </cell>
          <cell r="V1200" t="str">
            <v>Chính quy</v>
          </cell>
          <cell r="W1200" t="str">
            <v xml:space="preserve">Hộ sinh Trung cấp </v>
          </cell>
          <cell r="X1200" t="str">
            <v>Hộ sinh</v>
          </cell>
          <cell r="Y1200" t="str">
            <v>Trung cấp</v>
          </cell>
          <cell r="Z1200" t="str">
            <v>12/12</v>
          </cell>
          <cell r="AC1200" t="str">
            <v>B</v>
          </cell>
          <cell r="AD1200" t="str">
            <v>Hộ sinh trung cấp</v>
          </cell>
          <cell r="AE1200" t="str">
            <v>16.297</v>
          </cell>
          <cell r="AF1200">
            <v>3</v>
          </cell>
          <cell r="AG1200">
            <v>2.2599999999999998</v>
          </cell>
          <cell r="AH1200" t="str">
            <v/>
          </cell>
          <cell r="AI1200">
            <v>0</v>
          </cell>
          <cell r="AJ1200">
            <v>0</v>
          </cell>
          <cell r="AK1200" t="str">
            <v>01/07/2014</v>
          </cell>
          <cell r="AL1200" t="str">
            <v>B</v>
          </cell>
          <cell r="AM1200" t="str">
            <v>Hộ sinh trung cấp</v>
          </cell>
          <cell r="AN1200" t="str">
            <v>16.297</v>
          </cell>
          <cell r="AO1200" t="str">
            <v>2,26</v>
          </cell>
          <cell r="AP1200">
            <v>0</v>
          </cell>
          <cell r="AQ1200">
            <v>0</v>
          </cell>
        </row>
        <row r="1201">
          <cell r="B1201" t="str">
            <v>QUD05</v>
          </cell>
          <cell r="C1201" t="str">
            <v>Dương Thị Minh Quyên</v>
          </cell>
          <cell r="D1201" t="str">
            <v>QUYÊN</v>
          </cell>
          <cell r="F1201">
            <v>33221</v>
          </cell>
          <cell r="G1201">
            <v>40511</v>
          </cell>
          <cell r="H1201">
            <v>40531</v>
          </cell>
          <cell r="I1201">
            <v>40603</v>
          </cell>
          <cell r="J1201">
            <v>41944</v>
          </cell>
          <cell r="K1201" t="str">
            <v>HD0311020</v>
          </cell>
          <cell r="L1201" t="str">
            <v>7911139725</v>
          </cell>
          <cell r="N1201">
            <v>53328</v>
          </cell>
          <cell r="O1201" t="str">
            <v/>
          </cell>
          <cell r="P1201" t="str">
            <v>3041</v>
          </cell>
          <cell r="Q1201" t="str">
            <v>3041</v>
          </cell>
          <cell r="R1201" t="str">
            <v>Khoa Gây Mê Hồi Sức-Buồng Hồi Sức</v>
          </cell>
          <cell r="S1201" t="str">
            <v>Khối Phụ 2</v>
          </cell>
          <cell r="T1201" t="str">
            <v>Lâm sàng</v>
          </cell>
          <cell r="U1201" t="str">
            <v>Y</v>
          </cell>
          <cell r="V1201" t="str">
            <v>Chính quy</v>
          </cell>
          <cell r="W1201" t="str">
            <v>Hộ sinh trung học</v>
          </cell>
          <cell r="X1201" t="str">
            <v>Hộ sinh</v>
          </cell>
          <cell r="Y1201" t="str">
            <v>Trung cấp</v>
          </cell>
          <cell r="Z1201" t="str">
            <v>12/12</v>
          </cell>
          <cell r="AC1201" t="str">
            <v>B</v>
          </cell>
          <cell r="AD1201" t="str">
            <v>Hộ sinh trung cấp</v>
          </cell>
          <cell r="AE1201" t="str">
            <v>16.297</v>
          </cell>
          <cell r="AF1201">
            <v>3</v>
          </cell>
          <cell r="AG1201">
            <v>2.2599999999999998</v>
          </cell>
          <cell r="AH1201" t="str">
            <v/>
          </cell>
          <cell r="AI1201">
            <v>0</v>
          </cell>
          <cell r="AJ1201">
            <v>0</v>
          </cell>
          <cell r="AK1201" t="str">
            <v>01/09/2015</v>
          </cell>
          <cell r="AL1201" t="str">
            <v>B</v>
          </cell>
          <cell r="AM1201" t="str">
            <v>Hộ sinh trung cấp</v>
          </cell>
          <cell r="AN1201" t="str">
            <v>16.297</v>
          </cell>
          <cell r="AO1201" t="str">
            <v>2,26</v>
          </cell>
          <cell r="AP1201">
            <v>0</v>
          </cell>
          <cell r="AQ1201">
            <v>0</v>
          </cell>
        </row>
        <row r="1202">
          <cell r="B1202" t="str">
            <v>VYT02</v>
          </cell>
          <cell r="C1202" t="str">
            <v>Trương Thúy Vy</v>
          </cell>
          <cell r="D1202" t="str">
            <v>VY</v>
          </cell>
          <cell r="F1202">
            <v>32169</v>
          </cell>
          <cell r="G1202">
            <v>39790</v>
          </cell>
          <cell r="H1202">
            <v>39821</v>
          </cell>
          <cell r="I1202">
            <v>39873</v>
          </cell>
          <cell r="J1202">
            <v>40148</v>
          </cell>
          <cell r="K1202" t="str">
            <v>HD0309008</v>
          </cell>
          <cell r="L1202" t="str">
            <v>7909144877</v>
          </cell>
          <cell r="N1202">
            <v>52263</v>
          </cell>
          <cell r="O1202" t="str">
            <v/>
          </cell>
          <cell r="P1202" t="str">
            <v>3042</v>
          </cell>
          <cell r="Q1202" t="str">
            <v>3042</v>
          </cell>
          <cell r="R1202" t="str">
            <v>Khoa Phụ</v>
          </cell>
          <cell r="S1202" t="str">
            <v>Khối Phụ 1</v>
          </cell>
          <cell r="T1202" t="str">
            <v>Lâm sàng</v>
          </cell>
          <cell r="U1202" t="str">
            <v>Y</v>
          </cell>
          <cell r="V1202" t="str">
            <v>Chính quy</v>
          </cell>
          <cell r="W1202" t="str">
            <v>Hộ sinh trung học</v>
          </cell>
          <cell r="X1202" t="str">
            <v>Hộ sinh</v>
          </cell>
          <cell r="Y1202" t="str">
            <v>Trung cấp</v>
          </cell>
          <cell r="Z1202" t="str">
            <v>12/12</v>
          </cell>
          <cell r="AC1202" t="str">
            <v>B</v>
          </cell>
          <cell r="AD1202" t="str">
            <v>Hộ sinh trung cấp</v>
          </cell>
          <cell r="AE1202" t="str">
            <v>16.297</v>
          </cell>
          <cell r="AF1202">
            <v>4</v>
          </cell>
          <cell r="AG1202">
            <v>2.46</v>
          </cell>
          <cell r="AH1202" t="str">
            <v/>
          </cell>
          <cell r="AI1202">
            <v>0</v>
          </cell>
          <cell r="AJ1202">
            <v>0</v>
          </cell>
          <cell r="AK1202" t="str">
            <v>01/09/2015</v>
          </cell>
          <cell r="AL1202" t="str">
            <v>B</v>
          </cell>
          <cell r="AM1202" t="str">
            <v>Hộ sinh trung cấp</v>
          </cell>
          <cell r="AN1202" t="str">
            <v>16.297</v>
          </cell>
          <cell r="AO1202" t="str">
            <v>2,46</v>
          </cell>
          <cell r="AP1202">
            <v>0</v>
          </cell>
          <cell r="AQ1202">
            <v>0</v>
          </cell>
        </row>
        <row r="1203">
          <cell r="B1203" t="str">
            <v>DIH03</v>
          </cell>
          <cell r="C1203" t="str">
            <v>Huỳnh Thị Xuân Diệu</v>
          </cell>
          <cell r="D1203" t="str">
            <v>DIỆU</v>
          </cell>
          <cell r="F1203">
            <v>31824</v>
          </cell>
          <cell r="G1203">
            <v>39790</v>
          </cell>
          <cell r="H1203">
            <v>39821</v>
          </cell>
          <cell r="I1203">
            <v>39873</v>
          </cell>
          <cell r="J1203">
            <v>40148</v>
          </cell>
          <cell r="K1203" t="str">
            <v>HD0309010</v>
          </cell>
          <cell r="L1203" t="str">
            <v>7909144879</v>
          </cell>
          <cell r="N1203">
            <v>51926</v>
          </cell>
          <cell r="O1203" t="str">
            <v/>
          </cell>
          <cell r="P1203" t="str">
            <v>3042</v>
          </cell>
          <cell r="Q1203" t="str">
            <v>3042</v>
          </cell>
          <cell r="R1203" t="str">
            <v>Khoa Phụ</v>
          </cell>
          <cell r="S1203" t="str">
            <v>Khối Phụ 1</v>
          </cell>
          <cell r="T1203" t="str">
            <v>Lâm sàng</v>
          </cell>
          <cell r="U1203" t="str">
            <v>Y</v>
          </cell>
          <cell r="V1203" t="str">
            <v>Chính quy</v>
          </cell>
          <cell r="W1203" t="str">
            <v>Hộ sinh trung học</v>
          </cell>
          <cell r="X1203" t="str">
            <v>Hộ sinh</v>
          </cell>
          <cell r="Y1203" t="str">
            <v>Trung cấp</v>
          </cell>
          <cell r="Z1203" t="str">
            <v>12/12</v>
          </cell>
          <cell r="AC1203" t="str">
            <v>B</v>
          </cell>
          <cell r="AD1203" t="str">
            <v>Hộ sinh trung cấp</v>
          </cell>
          <cell r="AE1203" t="str">
            <v>16.297</v>
          </cell>
          <cell r="AF1203">
            <v>3</v>
          </cell>
          <cell r="AG1203">
            <v>2.2599999999999998</v>
          </cell>
          <cell r="AH1203" t="str">
            <v/>
          </cell>
          <cell r="AI1203">
            <v>0</v>
          </cell>
          <cell r="AJ1203">
            <v>0</v>
          </cell>
          <cell r="AK1203" t="str">
            <v>01/12/2013</v>
          </cell>
          <cell r="AL1203" t="str">
            <v>B</v>
          </cell>
          <cell r="AM1203" t="str">
            <v>Hộ sinh trung cấp</v>
          </cell>
          <cell r="AN1203" t="str">
            <v>16.297</v>
          </cell>
          <cell r="AO1203" t="str">
            <v>2,26</v>
          </cell>
          <cell r="AP1203">
            <v>0</v>
          </cell>
          <cell r="AQ1203">
            <v>0</v>
          </cell>
        </row>
        <row r="1204">
          <cell r="B1204" t="str">
            <v>LYQ01</v>
          </cell>
          <cell r="C1204" t="str">
            <v>Quách Thị Lý</v>
          </cell>
          <cell r="D1204" t="str">
            <v>LÝ</v>
          </cell>
          <cell r="F1204">
            <v>32067</v>
          </cell>
          <cell r="G1204">
            <v>39790</v>
          </cell>
          <cell r="H1204">
            <v>39821</v>
          </cell>
          <cell r="I1204">
            <v>39873</v>
          </cell>
          <cell r="J1204">
            <v>40148</v>
          </cell>
          <cell r="K1204" t="str">
            <v>HD0309009</v>
          </cell>
          <cell r="L1204" t="str">
            <v>7909144878</v>
          </cell>
          <cell r="N1204">
            <v>52171</v>
          </cell>
          <cell r="O1204" t="str">
            <v/>
          </cell>
          <cell r="P1204" t="str">
            <v>3042</v>
          </cell>
          <cell r="Q1204" t="str">
            <v>3042</v>
          </cell>
          <cell r="R1204" t="str">
            <v>Khoa Phụ</v>
          </cell>
          <cell r="S1204" t="str">
            <v>Khối Phụ 1</v>
          </cell>
          <cell r="T1204" t="str">
            <v>Lâm sàng</v>
          </cell>
          <cell r="U1204" t="str">
            <v>Y</v>
          </cell>
          <cell r="V1204" t="str">
            <v>Chính quy</v>
          </cell>
          <cell r="W1204" t="str">
            <v>Hộ sinh trung học</v>
          </cell>
          <cell r="X1204" t="str">
            <v>Hộ sinh</v>
          </cell>
          <cell r="Y1204" t="str">
            <v>Trung cấp</v>
          </cell>
          <cell r="Z1204" t="str">
            <v>12/12</v>
          </cell>
          <cell r="AC1204" t="str">
            <v>B</v>
          </cell>
          <cell r="AD1204" t="str">
            <v>Hộ sinh trung cấp</v>
          </cell>
          <cell r="AE1204" t="str">
            <v>16.297</v>
          </cell>
          <cell r="AF1204">
            <v>3</v>
          </cell>
          <cell r="AG1204">
            <v>2.2599999999999998</v>
          </cell>
          <cell r="AH1204" t="str">
            <v/>
          </cell>
          <cell r="AI1204">
            <v>0</v>
          </cell>
          <cell r="AJ1204">
            <v>0</v>
          </cell>
          <cell r="AK1204" t="str">
            <v>01/11/2013</v>
          </cell>
          <cell r="AL1204" t="str">
            <v>B</v>
          </cell>
          <cell r="AM1204" t="str">
            <v>Hộ sinh trung cấp</v>
          </cell>
          <cell r="AN1204" t="str">
            <v>16.297</v>
          </cell>
          <cell r="AO1204" t="str">
            <v>2,26</v>
          </cell>
          <cell r="AP1204">
            <v>0</v>
          </cell>
          <cell r="AQ1204">
            <v>0</v>
          </cell>
          <cell r="AR1204">
            <v>2</v>
          </cell>
        </row>
        <row r="1205">
          <cell r="B1205" t="str">
            <v>TRP15</v>
          </cell>
          <cell r="C1205" t="str">
            <v>Phạm Ngọc Trân</v>
          </cell>
          <cell r="D1205" t="str">
            <v>TRÂN</v>
          </cell>
          <cell r="F1205">
            <v>31277</v>
          </cell>
          <cell r="G1205">
            <v>39861</v>
          </cell>
          <cell r="H1205">
            <v>39889</v>
          </cell>
          <cell r="I1205">
            <v>40148</v>
          </cell>
          <cell r="J1205">
            <v>41944</v>
          </cell>
          <cell r="K1205" t="str">
            <v>HD1209002</v>
          </cell>
          <cell r="L1205" t="str">
            <v>7910078787</v>
          </cell>
          <cell r="N1205">
            <v>51380</v>
          </cell>
          <cell r="O1205" t="str">
            <v/>
          </cell>
          <cell r="P1205" t="str">
            <v>3042</v>
          </cell>
          <cell r="Q1205" t="str">
            <v>3042</v>
          </cell>
          <cell r="R1205" t="str">
            <v>Khoa Phụ</v>
          </cell>
          <cell r="S1205" t="str">
            <v>Khối Phụ 1</v>
          </cell>
          <cell r="T1205" t="str">
            <v>Lâm sàng</v>
          </cell>
          <cell r="U1205" t="str">
            <v>Y</v>
          </cell>
          <cell r="V1205" t="str">
            <v>Chính quy</v>
          </cell>
          <cell r="W1205" t="str">
            <v xml:space="preserve">Hộ sinh Trung cấp </v>
          </cell>
          <cell r="X1205" t="str">
            <v>Hộ sinh</v>
          </cell>
          <cell r="Y1205" t="str">
            <v>Trung cấp</v>
          </cell>
          <cell r="Z1205" t="str">
            <v>12/12</v>
          </cell>
          <cell r="AC1205" t="str">
            <v>B</v>
          </cell>
          <cell r="AD1205" t="str">
            <v>Hộ sinh trung cấp</v>
          </cell>
          <cell r="AE1205" t="str">
            <v>16.297</v>
          </cell>
          <cell r="AF1205">
            <v>3</v>
          </cell>
          <cell r="AG1205">
            <v>2.2599999999999998</v>
          </cell>
          <cell r="AH1205" t="str">
            <v/>
          </cell>
          <cell r="AI1205">
            <v>0</v>
          </cell>
          <cell r="AJ1205">
            <v>0</v>
          </cell>
          <cell r="AK1205" t="str">
            <v>01/06/2014</v>
          </cell>
          <cell r="AL1205" t="str">
            <v>B</v>
          </cell>
          <cell r="AM1205" t="str">
            <v>Hộ sinh trung cấp</v>
          </cell>
          <cell r="AN1205" t="str">
            <v>16.297</v>
          </cell>
          <cell r="AO1205" t="str">
            <v>2,26</v>
          </cell>
          <cell r="AP1205">
            <v>0</v>
          </cell>
          <cell r="AQ1205">
            <v>0</v>
          </cell>
        </row>
        <row r="1206">
          <cell r="B1206" t="str">
            <v>NGV09</v>
          </cell>
          <cell r="C1206" t="str">
            <v>Võ Hồng Ngọc</v>
          </cell>
          <cell r="D1206" t="str">
            <v>NGỌC</v>
          </cell>
          <cell r="F1206">
            <v>32503</v>
          </cell>
          <cell r="G1206">
            <v>39875</v>
          </cell>
          <cell r="H1206">
            <v>39906</v>
          </cell>
          <cell r="I1206">
            <v>39965</v>
          </cell>
          <cell r="J1206">
            <v>40848</v>
          </cell>
          <cell r="K1206" t="str">
            <v>HD0609007</v>
          </cell>
          <cell r="L1206" t="str">
            <v>7909219159</v>
          </cell>
          <cell r="N1206">
            <v>52597</v>
          </cell>
          <cell r="O1206" t="str">
            <v/>
          </cell>
          <cell r="P1206" t="str">
            <v>3043</v>
          </cell>
          <cell r="Q1206" t="str">
            <v>3043</v>
          </cell>
          <cell r="R1206" t="str">
            <v>Khoa Hậu Phẫu</v>
          </cell>
          <cell r="S1206" t="str">
            <v>Khối Phụ 1</v>
          </cell>
          <cell r="T1206" t="str">
            <v>Lâm sàng</v>
          </cell>
          <cell r="U1206" t="str">
            <v>Y</v>
          </cell>
          <cell r="V1206" t="str">
            <v>Chính quy</v>
          </cell>
          <cell r="W1206" t="str">
            <v>Hộ sinh</v>
          </cell>
          <cell r="X1206" t="str">
            <v>Hộ sinh</v>
          </cell>
          <cell r="Y1206" t="str">
            <v>Trung cấp</v>
          </cell>
          <cell r="Z1206" t="str">
            <v>12/12</v>
          </cell>
          <cell r="AC1206" t="str">
            <v>B</v>
          </cell>
          <cell r="AD1206" t="str">
            <v>Hộ sinh trung cấp</v>
          </cell>
          <cell r="AE1206" t="str">
            <v>16.297</v>
          </cell>
          <cell r="AF1206">
            <v>3</v>
          </cell>
          <cell r="AG1206">
            <v>2.2599999999999998</v>
          </cell>
          <cell r="AH1206" t="str">
            <v/>
          </cell>
          <cell r="AI1206">
            <v>0</v>
          </cell>
          <cell r="AJ1206">
            <v>0</v>
          </cell>
          <cell r="AK1206" t="str">
            <v>01/12/2013</v>
          </cell>
          <cell r="AL1206" t="str">
            <v>B</v>
          </cell>
          <cell r="AM1206" t="str">
            <v>Hộ sinh trung cấp</v>
          </cell>
          <cell r="AN1206" t="str">
            <v>16.297</v>
          </cell>
          <cell r="AO1206" t="str">
            <v>2,26</v>
          </cell>
          <cell r="AP1206">
            <v>0</v>
          </cell>
          <cell r="AQ1206">
            <v>0</v>
          </cell>
        </row>
        <row r="1207">
          <cell r="B1207" t="str">
            <v>MAH05</v>
          </cell>
          <cell r="C1207" t="str">
            <v>Huỳnh Thị Tuyết Mai</v>
          </cell>
          <cell r="D1207" t="str">
            <v>MAI</v>
          </cell>
          <cell r="F1207">
            <v>31979</v>
          </cell>
          <cell r="G1207">
            <v>39931</v>
          </cell>
          <cell r="H1207">
            <v>39961</v>
          </cell>
          <cell r="I1207">
            <v>40148</v>
          </cell>
          <cell r="J1207">
            <v>40848</v>
          </cell>
          <cell r="K1207" t="str">
            <v>HD1209015</v>
          </cell>
          <cell r="L1207" t="str">
            <v>7910078800</v>
          </cell>
          <cell r="N1207">
            <v>52079</v>
          </cell>
          <cell r="O1207" t="str">
            <v/>
          </cell>
          <cell r="P1207" t="str">
            <v>3043</v>
          </cell>
          <cell r="Q1207" t="str">
            <v>3043</v>
          </cell>
          <cell r="R1207" t="str">
            <v>Khoa Hậu Phẫu</v>
          </cell>
          <cell r="S1207" t="str">
            <v>Khối Phụ 1</v>
          </cell>
          <cell r="T1207" t="str">
            <v>Lâm sàng</v>
          </cell>
          <cell r="U1207" t="str">
            <v>Y</v>
          </cell>
          <cell r="V1207" t="str">
            <v>Chính quy</v>
          </cell>
          <cell r="W1207" t="str">
            <v>Hộ sinh</v>
          </cell>
          <cell r="X1207" t="str">
            <v>Hộ sinh</v>
          </cell>
          <cell r="Y1207" t="str">
            <v>Trung cấp</v>
          </cell>
          <cell r="Z1207" t="str">
            <v>12/12</v>
          </cell>
          <cell r="AC1207" t="str">
            <v>B</v>
          </cell>
          <cell r="AD1207" t="str">
            <v>Hộ sinh trung cấp</v>
          </cell>
          <cell r="AE1207" t="str">
            <v>16.297</v>
          </cell>
          <cell r="AF1207">
            <v>3</v>
          </cell>
          <cell r="AG1207">
            <v>2.2599999999999998</v>
          </cell>
          <cell r="AH1207" t="str">
            <v/>
          </cell>
          <cell r="AI1207">
            <v>0</v>
          </cell>
          <cell r="AJ1207">
            <v>0</v>
          </cell>
          <cell r="AK1207" t="str">
            <v>01/06/2014</v>
          </cell>
          <cell r="AL1207" t="str">
            <v>B</v>
          </cell>
          <cell r="AM1207" t="str">
            <v>Hộ sinh trung cấp</v>
          </cell>
          <cell r="AN1207" t="str">
            <v>16.297</v>
          </cell>
          <cell r="AO1207" t="str">
            <v>2,26</v>
          </cell>
          <cell r="AP1207">
            <v>0</v>
          </cell>
          <cell r="AQ1207">
            <v>0</v>
          </cell>
          <cell r="AR1207">
            <v>2</v>
          </cell>
        </row>
        <row r="1208">
          <cell r="B1208" t="str">
            <v>TAC02</v>
          </cell>
          <cell r="C1208" t="str">
            <v>Cao Thị Minh Tâm</v>
          </cell>
          <cell r="D1208" t="str">
            <v>TÂM</v>
          </cell>
          <cell r="F1208">
            <v>32307</v>
          </cell>
          <cell r="G1208">
            <v>40085</v>
          </cell>
          <cell r="H1208">
            <v>40085</v>
          </cell>
          <cell r="I1208">
            <v>40179</v>
          </cell>
          <cell r="J1208">
            <v>40848</v>
          </cell>
          <cell r="K1208" t="str">
            <v>HD0110007</v>
          </cell>
          <cell r="L1208" t="str">
            <v>7910095350</v>
          </cell>
          <cell r="N1208">
            <v>52413</v>
          </cell>
          <cell r="O1208" t="str">
            <v/>
          </cell>
          <cell r="P1208" t="str">
            <v>3043</v>
          </cell>
          <cell r="Q1208" t="str">
            <v>3043</v>
          </cell>
          <cell r="R1208" t="str">
            <v>Khoa Hậu Phẫu</v>
          </cell>
          <cell r="S1208" t="str">
            <v>Khối Phụ 1</v>
          </cell>
          <cell r="T1208" t="str">
            <v>Lâm sàng</v>
          </cell>
          <cell r="U1208" t="str">
            <v>Y</v>
          </cell>
          <cell r="V1208" t="str">
            <v>Chính quy</v>
          </cell>
          <cell r="W1208" t="str">
            <v>Hộ sinh</v>
          </cell>
          <cell r="X1208" t="str">
            <v>Hộ sinh</v>
          </cell>
          <cell r="Y1208" t="str">
            <v>Trung cấp</v>
          </cell>
          <cell r="Z1208" t="str">
            <v>12/12</v>
          </cell>
          <cell r="AC1208" t="str">
            <v>B</v>
          </cell>
          <cell r="AD1208" t="str">
            <v>Hộ sinh trung cấp</v>
          </cell>
          <cell r="AE1208" t="str">
            <v>16.297</v>
          </cell>
          <cell r="AF1208">
            <v>3</v>
          </cell>
          <cell r="AG1208">
            <v>2.2599999999999998</v>
          </cell>
          <cell r="AH1208" t="str">
            <v/>
          </cell>
          <cell r="AI1208">
            <v>0</v>
          </cell>
          <cell r="AJ1208">
            <v>0</v>
          </cell>
          <cell r="AK1208" t="str">
            <v>01/07/2014</v>
          </cell>
          <cell r="AL1208" t="str">
            <v>B</v>
          </cell>
          <cell r="AM1208" t="str">
            <v>Hộ sinh trung cấp</v>
          </cell>
          <cell r="AN1208" t="str">
            <v>16.297</v>
          </cell>
          <cell r="AO1208" t="str">
            <v>2,26</v>
          </cell>
          <cell r="AP1208">
            <v>0</v>
          </cell>
          <cell r="AQ1208">
            <v>0</v>
          </cell>
        </row>
        <row r="1209">
          <cell r="B1209" t="str">
            <v>CHD07</v>
          </cell>
          <cell r="C1209" t="str">
            <v>Đoàn Thị Kim Chi</v>
          </cell>
          <cell r="D1209" t="str">
            <v>CHI</v>
          </cell>
          <cell r="F1209">
            <v>31736</v>
          </cell>
          <cell r="G1209">
            <v>40085</v>
          </cell>
          <cell r="H1209">
            <v>40115</v>
          </cell>
          <cell r="I1209">
            <v>40179</v>
          </cell>
          <cell r="J1209">
            <v>41944</v>
          </cell>
          <cell r="K1209" t="str">
            <v>HD0110002</v>
          </cell>
          <cell r="L1209" t="str">
            <v>7910095345</v>
          </cell>
          <cell r="N1209">
            <v>51836</v>
          </cell>
          <cell r="O1209" t="str">
            <v/>
          </cell>
          <cell r="P1209" t="str">
            <v>3043</v>
          </cell>
          <cell r="Q1209" t="str">
            <v>3043</v>
          </cell>
          <cell r="R1209" t="str">
            <v>Khoa Hậu Phẫu</v>
          </cell>
          <cell r="S1209" t="str">
            <v>Khối Phụ 1</v>
          </cell>
          <cell r="T1209" t="str">
            <v>Lâm sàng</v>
          </cell>
          <cell r="U1209" t="str">
            <v>Y</v>
          </cell>
          <cell r="V1209" t="str">
            <v>Chính quy</v>
          </cell>
          <cell r="W1209" t="str">
            <v>Hộ sinh trung học</v>
          </cell>
          <cell r="X1209" t="str">
            <v>Hộ sinh</v>
          </cell>
          <cell r="Y1209" t="str">
            <v>Trung cấp</v>
          </cell>
          <cell r="Z1209" t="str">
            <v>12/12</v>
          </cell>
          <cell r="AC1209" t="str">
            <v>B</v>
          </cell>
          <cell r="AD1209" t="str">
            <v>Hộ sinh trung cấp</v>
          </cell>
          <cell r="AE1209" t="str">
            <v>16.297</v>
          </cell>
          <cell r="AF1209">
            <v>3</v>
          </cell>
          <cell r="AG1209">
            <v>2.2599999999999998</v>
          </cell>
          <cell r="AH1209" t="str">
            <v/>
          </cell>
          <cell r="AI1209">
            <v>0</v>
          </cell>
          <cell r="AJ1209">
            <v>0</v>
          </cell>
          <cell r="AK1209" t="str">
            <v>01/07/2014</v>
          </cell>
          <cell r="AL1209" t="str">
            <v>B</v>
          </cell>
          <cell r="AM1209" t="str">
            <v>Hộ sinh trung cấp</v>
          </cell>
          <cell r="AN1209" t="str">
            <v>16.297</v>
          </cell>
          <cell r="AO1209" t="str">
            <v>2,26</v>
          </cell>
          <cell r="AP1209">
            <v>0</v>
          </cell>
          <cell r="AQ1209">
            <v>0</v>
          </cell>
        </row>
        <row r="1210">
          <cell r="B1210" t="str">
            <v>HUH07</v>
          </cell>
          <cell r="C1210" t="str">
            <v>Hồ Ngọc Hương</v>
          </cell>
          <cell r="D1210" t="str">
            <v>HƯƠNG</v>
          </cell>
          <cell r="F1210">
            <v>32405</v>
          </cell>
          <cell r="G1210">
            <v>40511</v>
          </cell>
          <cell r="H1210">
            <v>40531</v>
          </cell>
          <cell r="I1210">
            <v>40603</v>
          </cell>
          <cell r="J1210">
            <v>41944</v>
          </cell>
          <cell r="K1210" t="str">
            <v>HD0311005</v>
          </cell>
          <cell r="L1210" t="str">
            <v>7911139711</v>
          </cell>
          <cell r="N1210">
            <v>52505</v>
          </cell>
          <cell r="O1210" t="str">
            <v/>
          </cell>
          <cell r="P1210" t="str">
            <v>3043</v>
          </cell>
          <cell r="Q1210" t="str">
            <v>3043</v>
          </cell>
          <cell r="R1210" t="str">
            <v>Khoa Hậu Phẫu</v>
          </cell>
          <cell r="S1210" t="str">
            <v>Khối Phụ 1</v>
          </cell>
          <cell r="T1210" t="str">
            <v>Lâm sàng</v>
          </cell>
          <cell r="U1210" t="str">
            <v>Y</v>
          </cell>
          <cell r="V1210" t="str">
            <v>Chính quy</v>
          </cell>
          <cell r="W1210" t="str">
            <v>Hộ sinh trung học</v>
          </cell>
          <cell r="X1210" t="str">
            <v>Hộ sinh</v>
          </cell>
          <cell r="Y1210" t="str">
            <v>Trung cấp</v>
          </cell>
          <cell r="Z1210" t="str">
            <v>12/12</v>
          </cell>
          <cell r="AC1210" t="str">
            <v>B</v>
          </cell>
          <cell r="AD1210" t="str">
            <v>Hộ sinh trung cấp</v>
          </cell>
          <cell r="AE1210" t="str">
            <v>16.297</v>
          </cell>
          <cell r="AF1210">
            <v>3</v>
          </cell>
          <cell r="AG1210">
            <v>2.2599999999999998</v>
          </cell>
          <cell r="AH1210" t="str">
            <v/>
          </cell>
          <cell r="AI1210">
            <v>0</v>
          </cell>
          <cell r="AJ1210">
            <v>0</v>
          </cell>
          <cell r="AK1210" t="str">
            <v>01/09/2015</v>
          </cell>
          <cell r="AL1210" t="str">
            <v>B</v>
          </cell>
          <cell r="AM1210" t="str">
            <v>Hộ sinh trung cấp</v>
          </cell>
          <cell r="AN1210" t="str">
            <v>16.297</v>
          </cell>
          <cell r="AO1210" t="str">
            <v>2,26</v>
          </cell>
          <cell r="AP1210">
            <v>0</v>
          </cell>
          <cell r="AQ1210">
            <v>0</v>
          </cell>
        </row>
        <row r="1211">
          <cell r="B1211" t="str">
            <v>HAH14</v>
          </cell>
          <cell r="C1211" t="str">
            <v>Hà Mỹ Hạnh</v>
          </cell>
          <cell r="D1211" t="str">
            <v>HẠNH</v>
          </cell>
          <cell r="F1211">
            <v>32757</v>
          </cell>
          <cell r="G1211">
            <v>40511</v>
          </cell>
          <cell r="H1211">
            <v>40531</v>
          </cell>
          <cell r="I1211">
            <v>40603</v>
          </cell>
          <cell r="J1211">
            <v>41944</v>
          </cell>
          <cell r="K1211" t="str">
            <v>HD0311006</v>
          </cell>
          <cell r="L1211" t="str">
            <v>7911139712</v>
          </cell>
          <cell r="N1211">
            <v>52871</v>
          </cell>
          <cell r="O1211" t="str">
            <v/>
          </cell>
          <cell r="P1211" t="str">
            <v>3043</v>
          </cell>
          <cell r="Q1211" t="str">
            <v>3043</v>
          </cell>
          <cell r="R1211" t="str">
            <v>Khoa Hậu Phẫu</v>
          </cell>
          <cell r="S1211" t="str">
            <v>Khối Phụ 1</v>
          </cell>
          <cell r="T1211" t="str">
            <v>Lâm sàng</v>
          </cell>
          <cell r="U1211" t="str">
            <v>Y</v>
          </cell>
          <cell r="V1211" t="str">
            <v>Chính quy</v>
          </cell>
          <cell r="W1211" t="str">
            <v>Hộ sinh trung học</v>
          </cell>
          <cell r="X1211" t="str">
            <v>Hộ sinh</v>
          </cell>
          <cell r="Y1211" t="str">
            <v>Trung cấp</v>
          </cell>
          <cell r="Z1211" t="str">
            <v>12/12</v>
          </cell>
          <cell r="AC1211" t="str">
            <v>B</v>
          </cell>
          <cell r="AD1211" t="str">
            <v>Hộ sinh trung cấp</v>
          </cell>
          <cell r="AE1211" t="str">
            <v>16.297</v>
          </cell>
          <cell r="AF1211">
            <v>3</v>
          </cell>
          <cell r="AG1211">
            <v>2.2599999999999998</v>
          </cell>
          <cell r="AH1211" t="str">
            <v/>
          </cell>
          <cell r="AI1211">
            <v>0</v>
          </cell>
          <cell r="AJ1211">
            <v>0</v>
          </cell>
          <cell r="AK1211" t="str">
            <v>01/09/2015</v>
          </cell>
          <cell r="AL1211" t="str">
            <v>B</v>
          </cell>
          <cell r="AM1211" t="str">
            <v>Hộ sinh trung cấp</v>
          </cell>
          <cell r="AN1211" t="str">
            <v>16.297</v>
          </cell>
          <cell r="AO1211" t="str">
            <v>2,26</v>
          </cell>
          <cell r="AP1211">
            <v>0</v>
          </cell>
          <cell r="AQ1211">
            <v>0</v>
          </cell>
        </row>
        <row r="1212">
          <cell r="B1212" t="str">
            <v>TUL15</v>
          </cell>
          <cell r="C1212" t="str">
            <v>Lê Thị Cẩm Tú</v>
          </cell>
          <cell r="D1212" t="str">
            <v>TÚ</v>
          </cell>
          <cell r="F1212">
            <v>31258</v>
          </cell>
          <cell r="G1212">
            <v>40498</v>
          </cell>
          <cell r="H1212">
            <v>40528</v>
          </cell>
          <cell r="I1212">
            <v>40603</v>
          </cell>
          <cell r="J1212">
            <v>41944</v>
          </cell>
          <cell r="K1212" t="str">
            <v>HD0311012</v>
          </cell>
          <cell r="L1212" t="str">
            <v>7911139717</v>
          </cell>
          <cell r="N1212">
            <v>51349</v>
          </cell>
          <cell r="O1212" t="str">
            <v/>
          </cell>
          <cell r="P1212" t="str">
            <v>3043</v>
          </cell>
          <cell r="Q1212" t="str">
            <v>3043</v>
          </cell>
          <cell r="R1212" t="str">
            <v>Khoa Hậu Phẫu</v>
          </cell>
          <cell r="S1212" t="str">
            <v>Khối Phụ 1</v>
          </cell>
          <cell r="T1212" t="str">
            <v>Lâm sàng</v>
          </cell>
          <cell r="U1212" t="str">
            <v>Y</v>
          </cell>
          <cell r="V1212" t="str">
            <v>Chính quy</v>
          </cell>
          <cell r="W1212" t="str">
            <v>Hộ sinh trung học</v>
          </cell>
          <cell r="X1212" t="str">
            <v>Hộ sinh</v>
          </cell>
          <cell r="Y1212" t="str">
            <v>Trung cấp</v>
          </cell>
          <cell r="Z1212" t="str">
            <v>12/12</v>
          </cell>
          <cell r="AC1212" t="str">
            <v>B</v>
          </cell>
          <cell r="AD1212" t="str">
            <v>Hộ sinh trung cấp</v>
          </cell>
          <cell r="AE1212" t="str">
            <v>16.297</v>
          </cell>
          <cell r="AF1212">
            <v>3</v>
          </cell>
          <cell r="AG1212">
            <v>2.2599999999999998</v>
          </cell>
          <cell r="AH1212" t="str">
            <v/>
          </cell>
          <cell r="AI1212">
            <v>0</v>
          </cell>
          <cell r="AJ1212">
            <v>0</v>
          </cell>
          <cell r="AK1212" t="str">
            <v>01/09/2015</v>
          </cell>
          <cell r="AL1212" t="str">
            <v>B</v>
          </cell>
          <cell r="AM1212" t="str">
            <v>Hộ sinh trung cấp</v>
          </cell>
          <cell r="AN1212" t="str">
            <v>16.297</v>
          </cell>
          <cell r="AO1212" t="str">
            <v>2,26</v>
          </cell>
          <cell r="AP1212">
            <v>0</v>
          </cell>
          <cell r="AQ1212">
            <v>0</v>
          </cell>
        </row>
        <row r="1213">
          <cell r="B1213" t="str">
            <v>NGV10</v>
          </cell>
          <cell r="C1213" t="str">
            <v>Võ Thị Thái Ngân</v>
          </cell>
          <cell r="D1213" t="str">
            <v>NGÂN</v>
          </cell>
          <cell r="F1213">
            <v>32112</v>
          </cell>
          <cell r="G1213">
            <v>40050</v>
          </cell>
          <cell r="H1213">
            <v>40081</v>
          </cell>
          <cell r="I1213">
            <v>40148</v>
          </cell>
          <cell r="J1213">
            <v>40848</v>
          </cell>
          <cell r="K1213" t="str">
            <v>HD1209016</v>
          </cell>
          <cell r="L1213" t="str">
            <v>7910078801</v>
          </cell>
          <cell r="N1213">
            <v>52232</v>
          </cell>
          <cell r="O1213" t="str">
            <v/>
          </cell>
          <cell r="P1213" t="str">
            <v>3046</v>
          </cell>
          <cell r="Q1213" t="str">
            <v>3046</v>
          </cell>
          <cell r="R1213" t="str">
            <v>Khoa Kế Hoạch Gia Đình</v>
          </cell>
          <cell r="S1213" t="str">
            <v xml:space="preserve">Khối Phòng Khám 2 </v>
          </cell>
          <cell r="T1213" t="str">
            <v>Lâm sàng</v>
          </cell>
          <cell r="U1213" t="str">
            <v>Y</v>
          </cell>
          <cell r="V1213" t="str">
            <v>Chính quy</v>
          </cell>
          <cell r="W1213" t="str">
            <v xml:space="preserve">Hộ sinh Trung cấp </v>
          </cell>
          <cell r="X1213" t="str">
            <v>Hộ sinh</v>
          </cell>
          <cell r="Y1213" t="str">
            <v>Trung cấp</v>
          </cell>
          <cell r="Z1213" t="str">
            <v>12/12</v>
          </cell>
          <cell r="AC1213" t="str">
            <v>B</v>
          </cell>
          <cell r="AD1213" t="str">
            <v>Hộ sinh trung cấp</v>
          </cell>
          <cell r="AE1213" t="str">
            <v>16.297</v>
          </cell>
          <cell r="AF1213">
            <v>3</v>
          </cell>
          <cell r="AG1213">
            <v>2.2599999999999998</v>
          </cell>
          <cell r="AH1213" t="str">
            <v/>
          </cell>
          <cell r="AI1213">
            <v>0</v>
          </cell>
          <cell r="AJ1213">
            <v>0</v>
          </cell>
          <cell r="AK1213" t="str">
            <v>01/06/2014</v>
          </cell>
          <cell r="AL1213" t="str">
            <v>B</v>
          </cell>
          <cell r="AM1213" t="str">
            <v>Hộ sinh trung cấp</v>
          </cell>
          <cell r="AN1213" t="str">
            <v>16.297</v>
          </cell>
          <cell r="AO1213" t="str">
            <v>2,26</v>
          </cell>
          <cell r="AP1213">
            <v>0</v>
          </cell>
          <cell r="AQ1213">
            <v>0</v>
          </cell>
        </row>
        <row r="1214">
          <cell r="B1214" t="str">
            <v>CHT03</v>
          </cell>
          <cell r="C1214" t="str">
            <v>Tạ Thị Kim Chi</v>
          </cell>
          <cell r="D1214" t="str">
            <v>CHI</v>
          </cell>
          <cell r="F1214">
            <v>32138</v>
          </cell>
          <cell r="G1214">
            <v>39790</v>
          </cell>
          <cell r="H1214">
            <v>39821</v>
          </cell>
          <cell r="I1214">
            <v>39873</v>
          </cell>
          <cell r="J1214">
            <v>40848</v>
          </cell>
          <cell r="K1214" t="str">
            <v>HD0309011</v>
          </cell>
          <cell r="L1214" t="str">
            <v>7909144880</v>
          </cell>
          <cell r="N1214">
            <v>52232</v>
          </cell>
          <cell r="O1214" t="str">
            <v/>
          </cell>
          <cell r="P1214" t="str">
            <v>3050</v>
          </cell>
          <cell r="Q1214" t="str">
            <v>3050</v>
          </cell>
          <cell r="R1214" t="str">
            <v>Khoa Sơ Sinh</v>
          </cell>
          <cell r="S1214" t="str">
            <v>Khối Nhi</v>
          </cell>
          <cell r="T1214" t="str">
            <v>Lâm sàng</v>
          </cell>
          <cell r="U1214" t="str">
            <v>Y</v>
          </cell>
          <cell r="V1214" t="str">
            <v>Chính quy</v>
          </cell>
          <cell r="W1214" t="str">
            <v>Hộ sinh</v>
          </cell>
          <cell r="X1214" t="str">
            <v>Hộ sinh</v>
          </cell>
          <cell r="Y1214" t="str">
            <v>Trung cấp</v>
          </cell>
          <cell r="Z1214" t="str">
            <v>12/12</v>
          </cell>
          <cell r="AC1214" t="str">
            <v>B</v>
          </cell>
          <cell r="AD1214" t="str">
            <v>Hộ sinh trung cấp</v>
          </cell>
          <cell r="AE1214" t="str">
            <v>16.297</v>
          </cell>
          <cell r="AF1214">
            <v>4</v>
          </cell>
          <cell r="AG1214">
            <v>2.46</v>
          </cell>
          <cell r="AH1214" t="str">
            <v/>
          </cell>
          <cell r="AI1214">
            <v>0</v>
          </cell>
          <cell r="AJ1214">
            <v>0</v>
          </cell>
          <cell r="AK1214" t="str">
            <v>01/09/2015</v>
          </cell>
          <cell r="AL1214" t="str">
            <v>B</v>
          </cell>
          <cell r="AM1214" t="str">
            <v>Hộ sinh trung cấp</v>
          </cell>
          <cell r="AN1214" t="str">
            <v>16.297</v>
          </cell>
          <cell r="AO1214" t="str">
            <v>2,46</v>
          </cell>
          <cell r="AP1214">
            <v>0</v>
          </cell>
          <cell r="AQ1214">
            <v>0</v>
          </cell>
        </row>
        <row r="1215">
          <cell r="B1215" t="str">
            <v>PHN42</v>
          </cell>
          <cell r="C1215" t="str">
            <v>Nguyễn Thị Phượng</v>
          </cell>
          <cell r="D1215" t="str">
            <v>PHƯỢNG</v>
          </cell>
          <cell r="F1215">
            <v>32170</v>
          </cell>
          <cell r="G1215">
            <v>39931</v>
          </cell>
          <cell r="H1215">
            <v>39961</v>
          </cell>
          <cell r="I1215">
            <v>40026</v>
          </cell>
          <cell r="J1215">
            <v>40848</v>
          </cell>
          <cell r="K1215" t="str">
            <v>HD0809005</v>
          </cell>
          <cell r="L1215" t="str">
            <v>7909320294</v>
          </cell>
          <cell r="N1215">
            <v>52263</v>
          </cell>
          <cell r="O1215" t="str">
            <v/>
          </cell>
          <cell r="P1215" t="str">
            <v>3050</v>
          </cell>
          <cell r="Q1215" t="str">
            <v>3050</v>
          </cell>
          <cell r="R1215" t="str">
            <v>Khoa Sơ Sinh</v>
          </cell>
          <cell r="S1215" t="str">
            <v>Khối Nhi</v>
          </cell>
          <cell r="T1215" t="str">
            <v>Lâm sàng</v>
          </cell>
          <cell r="U1215" t="str">
            <v>Y</v>
          </cell>
          <cell r="V1215" t="str">
            <v>Chính quy</v>
          </cell>
          <cell r="W1215" t="str">
            <v>Hộ sinh</v>
          </cell>
          <cell r="X1215" t="str">
            <v>Hộ sinh</v>
          </cell>
          <cell r="Y1215" t="str">
            <v>Trung cấp</v>
          </cell>
          <cell r="Z1215" t="str">
            <v>12/12</v>
          </cell>
          <cell r="AC1215" t="str">
            <v>B</v>
          </cell>
          <cell r="AD1215" t="str">
            <v>Hộ sinh trung cấp</v>
          </cell>
          <cell r="AE1215" t="str">
            <v>16.297</v>
          </cell>
          <cell r="AF1215">
            <v>3</v>
          </cell>
          <cell r="AG1215">
            <v>2.2599999999999998</v>
          </cell>
          <cell r="AH1215" t="str">
            <v/>
          </cell>
          <cell r="AI1215">
            <v>0</v>
          </cell>
          <cell r="AJ1215">
            <v>0</v>
          </cell>
          <cell r="AK1215" t="str">
            <v>01/02/2014</v>
          </cell>
          <cell r="AL1215" t="str">
            <v>B</v>
          </cell>
          <cell r="AM1215" t="str">
            <v>Hộ sinh trung cấp</v>
          </cell>
          <cell r="AN1215" t="str">
            <v>16.297</v>
          </cell>
          <cell r="AO1215" t="str">
            <v>2,26</v>
          </cell>
          <cell r="AP1215">
            <v>0</v>
          </cell>
          <cell r="AQ1215">
            <v>0</v>
          </cell>
        </row>
        <row r="1216">
          <cell r="B1216" t="str">
            <v>LOT13</v>
          </cell>
          <cell r="C1216" t="str">
            <v>Trần Kim Loan</v>
          </cell>
          <cell r="D1216" t="str">
            <v>LOAN</v>
          </cell>
          <cell r="F1216">
            <v>32330</v>
          </cell>
          <cell r="G1216">
            <v>39931</v>
          </cell>
          <cell r="H1216">
            <v>39961</v>
          </cell>
          <cell r="I1216">
            <v>40148</v>
          </cell>
          <cell r="J1216">
            <v>40848</v>
          </cell>
          <cell r="K1216" t="str">
            <v>HD1209018</v>
          </cell>
          <cell r="L1216" t="str">
            <v>7910078803</v>
          </cell>
          <cell r="N1216">
            <v>52444</v>
          </cell>
          <cell r="O1216" t="str">
            <v/>
          </cell>
          <cell r="P1216" t="str">
            <v>3050</v>
          </cell>
          <cell r="Q1216" t="str">
            <v>3050</v>
          </cell>
          <cell r="R1216" t="str">
            <v>Khoa Sơ Sinh</v>
          </cell>
          <cell r="S1216" t="str">
            <v>Khối Nhi</v>
          </cell>
          <cell r="T1216" t="str">
            <v>Lâm sàng</v>
          </cell>
          <cell r="U1216" t="str">
            <v>Y</v>
          </cell>
          <cell r="V1216" t="str">
            <v>Chính quy</v>
          </cell>
          <cell r="W1216" t="str">
            <v>Hộ sinh</v>
          </cell>
          <cell r="X1216" t="str">
            <v>Hộ sinh</v>
          </cell>
          <cell r="Y1216" t="str">
            <v>Trung cấp</v>
          </cell>
          <cell r="Z1216" t="str">
            <v>12/12</v>
          </cell>
          <cell r="AC1216" t="str">
            <v>B</v>
          </cell>
          <cell r="AD1216" t="str">
            <v>Hộ sinh trung cấp</v>
          </cell>
          <cell r="AE1216" t="str">
            <v>16.297</v>
          </cell>
          <cell r="AF1216">
            <v>3</v>
          </cell>
          <cell r="AG1216">
            <v>2.2599999999999998</v>
          </cell>
          <cell r="AH1216" t="str">
            <v/>
          </cell>
          <cell r="AI1216">
            <v>0</v>
          </cell>
          <cell r="AJ1216">
            <v>0</v>
          </cell>
          <cell r="AK1216" t="str">
            <v>01/06/2014</v>
          </cell>
          <cell r="AL1216" t="str">
            <v>B</v>
          </cell>
          <cell r="AM1216" t="str">
            <v>Hộ sinh trung cấp</v>
          </cell>
          <cell r="AN1216" t="str">
            <v>16.297</v>
          </cell>
          <cell r="AO1216" t="str">
            <v>2,26</v>
          </cell>
          <cell r="AP1216">
            <v>0</v>
          </cell>
          <cell r="AQ1216">
            <v>0</v>
          </cell>
        </row>
        <row r="1217">
          <cell r="B1217" t="str">
            <v>TRN57</v>
          </cell>
          <cell r="C1217" t="str">
            <v>Nguyễn Thị Bảo Trân</v>
          </cell>
          <cell r="D1217" t="str">
            <v>TRÂN</v>
          </cell>
          <cell r="F1217">
            <v>32275</v>
          </cell>
          <cell r="G1217">
            <v>39931</v>
          </cell>
          <cell r="H1217">
            <v>39961</v>
          </cell>
          <cell r="I1217">
            <v>40148</v>
          </cell>
          <cell r="J1217">
            <v>40848</v>
          </cell>
          <cell r="K1217" t="str">
            <v>HD1209021</v>
          </cell>
          <cell r="L1217" t="str">
            <v>7910078806</v>
          </cell>
          <cell r="N1217">
            <v>52383</v>
          </cell>
          <cell r="O1217" t="str">
            <v/>
          </cell>
          <cell r="P1217" t="str">
            <v>4030</v>
          </cell>
          <cell r="Q1217" t="str">
            <v>4030</v>
          </cell>
          <cell r="R1217" t="str">
            <v>Khoa Nội Soi</v>
          </cell>
          <cell r="S1217" t="str">
            <v>Khối Phụ 1</v>
          </cell>
          <cell r="T1217" t="str">
            <v>Lâm sàng</v>
          </cell>
          <cell r="U1217" t="str">
            <v>Y</v>
          </cell>
          <cell r="V1217" t="str">
            <v>Chính quy</v>
          </cell>
          <cell r="W1217" t="str">
            <v>Hộ sinh</v>
          </cell>
          <cell r="X1217" t="str">
            <v>Hộ sinh</v>
          </cell>
          <cell r="Y1217" t="str">
            <v>Trung cấp</v>
          </cell>
          <cell r="Z1217" t="str">
            <v>12/12</v>
          </cell>
          <cell r="AC1217" t="str">
            <v>B</v>
          </cell>
          <cell r="AD1217" t="str">
            <v>Hộ sinh trung cấp</v>
          </cell>
          <cell r="AE1217" t="str">
            <v>16.297</v>
          </cell>
          <cell r="AF1217">
            <v>3</v>
          </cell>
          <cell r="AG1217">
            <v>2.2599999999999998</v>
          </cell>
          <cell r="AH1217" t="str">
            <v/>
          </cell>
          <cell r="AI1217">
            <v>0</v>
          </cell>
          <cell r="AJ1217">
            <v>0</v>
          </cell>
          <cell r="AK1217" t="str">
            <v>01/06/2014</v>
          </cell>
          <cell r="AL1217" t="str">
            <v>B</v>
          </cell>
          <cell r="AM1217" t="str">
            <v>Hộ sinh trung cấp</v>
          </cell>
          <cell r="AN1217" t="str">
            <v>16.297</v>
          </cell>
          <cell r="AO1217" t="str">
            <v>2,26</v>
          </cell>
          <cell r="AP1217">
            <v>0</v>
          </cell>
          <cell r="AQ1217">
            <v>0</v>
          </cell>
        </row>
        <row r="1218">
          <cell r="B1218" t="str">
            <v>NHT12</v>
          </cell>
          <cell r="C1218" t="str">
            <v>Trần Thị Ngọc Nhung</v>
          </cell>
          <cell r="D1218" t="str">
            <v>NHUNG</v>
          </cell>
          <cell r="F1218">
            <v>31759</v>
          </cell>
          <cell r="G1218">
            <v>39931</v>
          </cell>
          <cell r="H1218">
            <v>39961</v>
          </cell>
          <cell r="I1218">
            <v>40148</v>
          </cell>
          <cell r="J1218">
            <v>40848</v>
          </cell>
          <cell r="K1218" t="str">
            <v>HD1209020</v>
          </cell>
          <cell r="L1218" t="str">
            <v>7910078805</v>
          </cell>
          <cell r="N1218">
            <v>51867</v>
          </cell>
          <cell r="O1218" t="str">
            <v/>
          </cell>
          <cell r="P1218" t="str">
            <v>4030</v>
          </cell>
          <cell r="Q1218" t="str">
            <v>4030</v>
          </cell>
          <cell r="R1218" t="str">
            <v>Khoa Nội Soi</v>
          </cell>
          <cell r="S1218" t="str">
            <v>Khối Phụ 1</v>
          </cell>
          <cell r="T1218" t="str">
            <v>Lâm sàng</v>
          </cell>
          <cell r="U1218" t="str">
            <v>Y</v>
          </cell>
          <cell r="V1218" t="str">
            <v>Chính quy</v>
          </cell>
          <cell r="W1218" t="str">
            <v>Hộ sinh</v>
          </cell>
          <cell r="X1218" t="str">
            <v>Hộ sinh</v>
          </cell>
          <cell r="Y1218" t="str">
            <v>Trung cấp</v>
          </cell>
          <cell r="Z1218" t="str">
            <v>12/12</v>
          </cell>
          <cell r="AC1218" t="str">
            <v>B</v>
          </cell>
          <cell r="AD1218" t="str">
            <v>Hộ sinh trung cấp</v>
          </cell>
          <cell r="AE1218" t="str">
            <v>16.297</v>
          </cell>
          <cell r="AF1218">
            <v>3</v>
          </cell>
          <cell r="AG1218">
            <v>2.2599999999999998</v>
          </cell>
          <cell r="AH1218" t="str">
            <v/>
          </cell>
          <cell r="AI1218">
            <v>0</v>
          </cell>
          <cell r="AJ1218">
            <v>0</v>
          </cell>
          <cell r="AK1218" t="str">
            <v>01/06/2014</v>
          </cell>
          <cell r="AL1218" t="str">
            <v>B</v>
          </cell>
          <cell r="AM1218" t="str">
            <v>Hộ sinh trung cấp</v>
          </cell>
          <cell r="AN1218" t="str">
            <v>16.297</v>
          </cell>
          <cell r="AO1218" t="str">
            <v>2,26</v>
          </cell>
          <cell r="AP1218">
            <v>0</v>
          </cell>
          <cell r="AQ1218">
            <v>0</v>
          </cell>
        </row>
        <row r="1219">
          <cell r="B1219" t="str">
            <v>VAT11</v>
          </cell>
          <cell r="C1219" t="str">
            <v>Trần Thị Bích Vân</v>
          </cell>
          <cell r="D1219" t="str">
            <v xml:space="preserve">VÂN </v>
          </cell>
          <cell r="F1219">
            <v>32948</v>
          </cell>
          <cell r="G1219">
            <v>40654</v>
          </cell>
          <cell r="H1219">
            <v>40684</v>
          </cell>
          <cell r="I1219">
            <v>40756</v>
          </cell>
          <cell r="J1219">
            <v>41944</v>
          </cell>
          <cell r="K1219" t="str">
            <v>HD0811001</v>
          </cell>
          <cell r="L1219" t="str">
            <v>7911431667</v>
          </cell>
          <cell r="N1219">
            <v>53053</v>
          </cell>
          <cell r="O1219" t="str">
            <v/>
          </cell>
          <cell r="P1219" t="str">
            <v>1401</v>
          </cell>
          <cell r="Q1219" t="str">
            <v>1401</v>
          </cell>
          <cell r="R1219" t="str">
            <v>Khoa Hậu Sản M</v>
          </cell>
          <cell r="S1219" t="str">
            <v>Khối Sản</v>
          </cell>
          <cell r="T1219" t="str">
            <v>Lâm sàng</v>
          </cell>
          <cell r="U1219" t="str">
            <v>Y</v>
          </cell>
          <cell r="V1219" t="str">
            <v>Chính quy</v>
          </cell>
          <cell r="W1219" t="str">
            <v>Hộ sinh trung học</v>
          </cell>
          <cell r="X1219" t="str">
            <v>Hộ sinh</v>
          </cell>
          <cell r="Y1219" t="str">
            <v>Trung cấp</v>
          </cell>
          <cell r="Z1219" t="str">
            <v>12/12</v>
          </cell>
          <cell r="AC1219" t="str">
            <v>B</v>
          </cell>
          <cell r="AD1219" t="str">
            <v>Hộ sinh trung cấp</v>
          </cell>
          <cell r="AE1219" t="str">
            <v>16.297</v>
          </cell>
          <cell r="AF1219">
            <v>2</v>
          </cell>
          <cell r="AG1219">
            <v>2.06</v>
          </cell>
          <cell r="AH1219" t="str">
            <v/>
          </cell>
          <cell r="AI1219">
            <v>0</v>
          </cell>
          <cell r="AJ1219">
            <v>0</v>
          </cell>
          <cell r="AK1219" t="str">
            <v>01/02/2014</v>
          </cell>
          <cell r="AL1219" t="str">
            <v>B</v>
          </cell>
          <cell r="AM1219" t="str">
            <v>Hộ sinh trung cấp</v>
          </cell>
          <cell r="AN1219" t="str">
            <v>16.297</v>
          </cell>
          <cell r="AO1219" t="str">
            <v>2,06</v>
          </cell>
          <cell r="AP1219">
            <v>0</v>
          </cell>
          <cell r="AQ1219">
            <v>0</v>
          </cell>
        </row>
        <row r="1220">
          <cell r="B1220" t="str">
            <v>THT60</v>
          </cell>
          <cell r="C1220" t="str">
            <v>Trần Thị Thúy</v>
          </cell>
          <cell r="D1220" t="str">
            <v>THÚY</v>
          </cell>
          <cell r="F1220">
            <v>33525</v>
          </cell>
          <cell r="G1220">
            <v>40882</v>
          </cell>
          <cell r="H1220">
            <v>40913</v>
          </cell>
          <cell r="I1220">
            <v>40969</v>
          </cell>
          <cell r="J1220">
            <v>41944</v>
          </cell>
          <cell r="K1220" t="str">
            <v>HD0312002</v>
          </cell>
          <cell r="L1220" t="str">
            <v>7912188878</v>
          </cell>
          <cell r="N1220">
            <v>53632</v>
          </cell>
          <cell r="O1220" t="str">
            <v/>
          </cell>
          <cell r="P1220" t="str">
            <v>1401</v>
          </cell>
          <cell r="Q1220" t="str">
            <v>1401</v>
          </cell>
          <cell r="R1220" t="str">
            <v>Khoa Hậu Sản M</v>
          </cell>
          <cell r="S1220" t="str">
            <v>Khối Sản</v>
          </cell>
          <cell r="T1220" t="str">
            <v>Lâm sàng</v>
          </cell>
          <cell r="U1220" t="str">
            <v>Y</v>
          </cell>
          <cell r="V1220" t="str">
            <v>Chính quy</v>
          </cell>
          <cell r="W1220" t="str">
            <v>Hộ sinh</v>
          </cell>
          <cell r="X1220" t="str">
            <v>Hộ sinh</v>
          </cell>
          <cell r="Y1220" t="str">
            <v>Trung cấp</v>
          </cell>
          <cell r="Z1220" t="str">
            <v>12/12</v>
          </cell>
          <cell r="AB1220">
            <v>2011</v>
          </cell>
          <cell r="AC1220" t="str">
            <v>B</v>
          </cell>
          <cell r="AD1220" t="str">
            <v>Hộ sinh trung cấp</v>
          </cell>
          <cell r="AE1220" t="str">
            <v>16.297</v>
          </cell>
          <cell r="AF1220">
            <v>2</v>
          </cell>
          <cell r="AG1220">
            <v>2.06</v>
          </cell>
          <cell r="AH1220" t="str">
            <v/>
          </cell>
          <cell r="AI1220">
            <v>0</v>
          </cell>
          <cell r="AJ1220">
            <v>0</v>
          </cell>
          <cell r="AK1220" t="str">
            <v>01/09/2014</v>
          </cell>
          <cell r="AL1220" t="str">
            <v>B</v>
          </cell>
          <cell r="AM1220" t="str">
            <v>Hộ sinh trung cấp</v>
          </cell>
          <cell r="AN1220" t="str">
            <v>16.297</v>
          </cell>
          <cell r="AO1220" t="str">
            <v>2,06</v>
          </cell>
          <cell r="AP1220">
            <v>0</v>
          </cell>
          <cell r="AQ1220">
            <v>0</v>
          </cell>
        </row>
        <row r="1221">
          <cell r="B1221" t="str">
            <v>CAT05</v>
          </cell>
          <cell r="C1221" t="str">
            <v>Trần Thị Ngọc Cẩm</v>
          </cell>
          <cell r="D1221" t="str">
            <v>CẨM</v>
          </cell>
          <cell r="F1221">
            <v>33324</v>
          </cell>
          <cell r="G1221">
            <v>40882</v>
          </cell>
          <cell r="H1221">
            <v>40913</v>
          </cell>
          <cell r="I1221">
            <v>40969</v>
          </cell>
          <cell r="J1221">
            <v>41944</v>
          </cell>
          <cell r="K1221" t="str">
            <v>HD0312004</v>
          </cell>
          <cell r="L1221" t="str">
            <v>7912188880</v>
          </cell>
          <cell r="N1221">
            <v>53418</v>
          </cell>
          <cell r="O1221" t="str">
            <v/>
          </cell>
          <cell r="P1221" t="str">
            <v>1404</v>
          </cell>
          <cell r="Q1221" t="str">
            <v>1404</v>
          </cell>
          <cell r="R1221" t="str">
            <v>Khoa Hậu Sản H</v>
          </cell>
          <cell r="S1221" t="str">
            <v>Khối Sản</v>
          </cell>
          <cell r="T1221" t="str">
            <v>Lâm sàng</v>
          </cell>
          <cell r="U1221" t="str">
            <v>Y</v>
          </cell>
          <cell r="V1221" t="str">
            <v>Chính quy</v>
          </cell>
          <cell r="W1221" t="str">
            <v>Hộ sinh</v>
          </cell>
          <cell r="X1221" t="str">
            <v>Hộ sinh</v>
          </cell>
          <cell r="Y1221" t="str">
            <v>Trung cấp</v>
          </cell>
          <cell r="Z1221" t="str">
            <v>12/12</v>
          </cell>
          <cell r="AB1221">
            <v>2011</v>
          </cell>
          <cell r="AC1221" t="str">
            <v>B</v>
          </cell>
          <cell r="AD1221" t="str">
            <v>Hộ sinh trung cấp</v>
          </cell>
          <cell r="AE1221" t="str">
            <v>16.297</v>
          </cell>
          <cell r="AF1221">
            <v>2</v>
          </cell>
          <cell r="AG1221">
            <v>2.06</v>
          </cell>
          <cell r="AH1221" t="str">
            <v/>
          </cell>
          <cell r="AI1221">
            <v>0</v>
          </cell>
          <cell r="AJ1221">
            <v>0</v>
          </cell>
          <cell r="AK1221" t="str">
            <v>01/09/2014</v>
          </cell>
          <cell r="AL1221" t="str">
            <v>B</v>
          </cell>
          <cell r="AM1221" t="str">
            <v>Hộ sinh trung cấp</v>
          </cell>
          <cell r="AN1221" t="str">
            <v>16.297</v>
          </cell>
          <cell r="AO1221" t="str">
            <v>2,06</v>
          </cell>
          <cell r="AP1221">
            <v>0</v>
          </cell>
          <cell r="AQ1221">
            <v>0</v>
          </cell>
        </row>
        <row r="1222">
          <cell r="B1222" t="str">
            <v>TUV06</v>
          </cell>
          <cell r="C1222" t="str">
            <v>Võ Thị Kim Tuyền</v>
          </cell>
          <cell r="D1222" t="str">
            <v>TUYỀN</v>
          </cell>
          <cell r="F1222">
            <v>32966</v>
          </cell>
          <cell r="G1222">
            <v>40654</v>
          </cell>
          <cell r="H1222">
            <v>40684</v>
          </cell>
          <cell r="I1222">
            <v>40756</v>
          </cell>
          <cell r="J1222">
            <v>41944</v>
          </cell>
          <cell r="K1222" t="str">
            <v>HD0811013</v>
          </cell>
          <cell r="L1222" t="str">
            <v>7911431677</v>
          </cell>
          <cell r="N1222">
            <v>53083</v>
          </cell>
          <cell r="O1222" t="str">
            <v/>
          </cell>
          <cell r="P1222" t="str">
            <v>1409</v>
          </cell>
          <cell r="Q1222" t="str">
            <v>1409</v>
          </cell>
          <cell r="R1222" t="str">
            <v>Khoa Hậu Sản N</v>
          </cell>
          <cell r="S1222" t="str">
            <v>Khối Sản</v>
          </cell>
          <cell r="T1222" t="str">
            <v>Lâm sàng</v>
          </cell>
          <cell r="U1222" t="str">
            <v>Y</v>
          </cell>
          <cell r="V1222" t="str">
            <v>Chính quy</v>
          </cell>
          <cell r="W1222" t="str">
            <v>Hộ sinh trung học</v>
          </cell>
          <cell r="X1222" t="str">
            <v>Hộ sinh</v>
          </cell>
          <cell r="Y1222" t="str">
            <v>Trung cấp</v>
          </cell>
          <cell r="Z1222" t="str">
            <v>12/12</v>
          </cell>
          <cell r="AC1222" t="str">
            <v>B</v>
          </cell>
          <cell r="AD1222" t="str">
            <v>Hộ sinh trung cấp</v>
          </cell>
          <cell r="AE1222" t="str">
            <v>16.297</v>
          </cell>
          <cell r="AF1222">
            <v>2</v>
          </cell>
          <cell r="AG1222">
            <v>2.06</v>
          </cell>
          <cell r="AH1222" t="str">
            <v/>
          </cell>
          <cell r="AI1222">
            <v>0</v>
          </cell>
          <cell r="AJ1222">
            <v>0</v>
          </cell>
          <cell r="AK1222" t="str">
            <v>01/02/2014</v>
          </cell>
          <cell r="AL1222" t="str">
            <v>B</v>
          </cell>
          <cell r="AM1222" t="str">
            <v>Hộ sinh trung cấp</v>
          </cell>
          <cell r="AN1222" t="str">
            <v>16.297</v>
          </cell>
          <cell r="AO1222" t="str">
            <v>2,06</v>
          </cell>
          <cell r="AP1222">
            <v>0</v>
          </cell>
          <cell r="AQ1222">
            <v>0</v>
          </cell>
        </row>
        <row r="1223">
          <cell r="B1223" t="str">
            <v>THP34</v>
          </cell>
          <cell r="C1223" t="str">
            <v>Phạm Thị Thu Thủy</v>
          </cell>
          <cell r="D1223" t="str">
            <v>THỦY</v>
          </cell>
          <cell r="F1223">
            <v>33124</v>
          </cell>
          <cell r="G1223">
            <v>40745</v>
          </cell>
          <cell r="H1223">
            <v>40745</v>
          </cell>
          <cell r="I1223">
            <v>40848</v>
          </cell>
          <cell r="J1223">
            <v>41944</v>
          </cell>
          <cell r="K1223" t="str">
            <v>HD1111002</v>
          </cell>
          <cell r="L1223">
            <v>0</v>
          </cell>
          <cell r="N1223">
            <v>53236</v>
          </cell>
          <cell r="O1223" t="str">
            <v/>
          </cell>
          <cell r="P1223" t="str">
            <v>2030</v>
          </cell>
          <cell r="Q1223" t="str">
            <v>2030</v>
          </cell>
          <cell r="R1223" t="str">
            <v>Khoa Chăm Sóc Trước Sinh</v>
          </cell>
          <cell r="S1223" t="str">
            <v xml:space="preserve">Khối Phòng Khám 1 </v>
          </cell>
          <cell r="T1223" t="str">
            <v>Lâm sàng</v>
          </cell>
          <cell r="U1223" t="str">
            <v>Y</v>
          </cell>
          <cell r="V1223" t="str">
            <v>Chính quy</v>
          </cell>
          <cell r="W1223" t="str">
            <v>Hộ sinh trung học</v>
          </cell>
          <cell r="X1223" t="str">
            <v>Hộ sinh</v>
          </cell>
          <cell r="Y1223" t="str">
            <v>Trung cấp</v>
          </cell>
          <cell r="Z1223" t="str">
            <v>12/12</v>
          </cell>
          <cell r="AB1223">
            <v>2011</v>
          </cell>
          <cell r="AC1223" t="str">
            <v>B</v>
          </cell>
          <cell r="AD1223" t="str">
            <v>Hộ sinh trung cấp</v>
          </cell>
          <cell r="AE1223" t="str">
            <v>16.297</v>
          </cell>
          <cell r="AF1223">
            <v>2</v>
          </cell>
          <cell r="AG1223">
            <v>2.06</v>
          </cell>
          <cell r="AH1223" t="str">
            <v/>
          </cell>
          <cell r="AI1223">
            <v>0</v>
          </cell>
          <cell r="AJ1223">
            <v>0</v>
          </cell>
          <cell r="AK1223" t="str">
            <v>01/05/2014</v>
          </cell>
          <cell r="AL1223" t="str">
            <v>B</v>
          </cell>
          <cell r="AM1223" t="str">
            <v>Hộ sinh trung cấp</v>
          </cell>
          <cell r="AN1223" t="str">
            <v>16.297</v>
          </cell>
          <cell r="AO1223" t="str">
            <v>2,06</v>
          </cell>
          <cell r="AP1223">
            <v>0</v>
          </cell>
          <cell r="AQ1223">
            <v>0</v>
          </cell>
        </row>
        <row r="1224">
          <cell r="B1224" t="str">
            <v>NHC04</v>
          </cell>
          <cell r="C1224" t="str">
            <v>Cao Thị Cẩm Nhung</v>
          </cell>
          <cell r="D1224" t="str">
            <v>NHUNG</v>
          </cell>
          <cell r="F1224">
            <v>33233</v>
          </cell>
          <cell r="G1224">
            <v>40654</v>
          </cell>
          <cell r="H1224">
            <v>40684</v>
          </cell>
          <cell r="I1224">
            <v>40756</v>
          </cell>
          <cell r="J1224">
            <v>41944</v>
          </cell>
          <cell r="K1224" t="str">
            <v>HD0811002</v>
          </cell>
          <cell r="L1224" t="str">
            <v>7911431668</v>
          </cell>
          <cell r="N1224">
            <v>53328</v>
          </cell>
          <cell r="O1224" t="str">
            <v/>
          </cell>
          <cell r="P1224" t="str">
            <v>3030</v>
          </cell>
          <cell r="Q1224" t="str">
            <v>3030</v>
          </cell>
          <cell r="R1224" t="str">
            <v>Khoa Sanh</v>
          </cell>
          <cell r="S1224" t="str">
            <v>Khối Sản</v>
          </cell>
          <cell r="T1224" t="str">
            <v>Lâm sàng</v>
          </cell>
          <cell r="U1224" t="str">
            <v>Y</v>
          </cell>
          <cell r="V1224" t="str">
            <v>Chính quy</v>
          </cell>
          <cell r="W1224" t="str">
            <v>Hộ sinh trung học</v>
          </cell>
          <cell r="X1224" t="str">
            <v>Hộ sinh</v>
          </cell>
          <cell r="Y1224" t="str">
            <v>Trung cấp</v>
          </cell>
          <cell r="Z1224" t="str">
            <v>12/12</v>
          </cell>
          <cell r="AB1224">
            <v>2011</v>
          </cell>
          <cell r="AC1224" t="str">
            <v>B</v>
          </cell>
          <cell r="AD1224" t="str">
            <v>Hộ sinh trung cấp</v>
          </cell>
          <cell r="AE1224" t="str">
            <v>16.297</v>
          </cell>
          <cell r="AF1224">
            <v>2</v>
          </cell>
          <cell r="AG1224">
            <v>2.06</v>
          </cell>
          <cell r="AH1224" t="str">
            <v/>
          </cell>
          <cell r="AI1224">
            <v>0</v>
          </cell>
          <cell r="AJ1224">
            <v>0</v>
          </cell>
          <cell r="AK1224" t="str">
            <v>01/02/2014</v>
          </cell>
          <cell r="AL1224" t="str">
            <v>B</v>
          </cell>
          <cell r="AM1224" t="str">
            <v>Hộ sinh trung cấp</v>
          </cell>
          <cell r="AN1224" t="str">
            <v>16.297</v>
          </cell>
          <cell r="AO1224" t="str">
            <v>2,06</v>
          </cell>
          <cell r="AP1224">
            <v>0</v>
          </cell>
          <cell r="AQ1224">
            <v>0</v>
          </cell>
        </row>
        <row r="1225">
          <cell r="B1225" t="str">
            <v>THN92</v>
          </cell>
          <cell r="C1225" t="str">
            <v>Nguyễn Ngọc Yến Thanh</v>
          </cell>
          <cell r="D1225" t="str">
            <v>THANH</v>
          </cell>
          <cell r="F1225">
            <v>33164</v>
          </cell>
          <cell r="G1225">
            <v>40623</v>
          </cell>
          <cell r="H1225">
            <v>40654</v>
          </cell>
          <cell r="I1225">
            <v>40725</v>
          </cell>
          <cell r="J1225">
            <v>41944</v>
          </cell>
          <cell r="K1225" t="str">
            <v>HD0711003</v>
          </cell>
          <cell r="L1225" t="str">
            <v>7911378382</v>
          </cell>
          <cell r="N1225">
            <v>53267</v>
          </cell>
          <cell r="O1225" t="str">
            <v/>
          </cell>
          <cell r="P1225" t="str">
            <v>3030</v>
          </cell>
          <cell r="Q1225" t="str">
            <v>3030</v>
          </cell>
          <cell r="R1225" t="str">
            <v>Khoa Sanh</v>
          </cell>
          <cell r="S1225" t="str">
            <v>Khối Sản</v>
          </cell>
          <cell r="T1225" t="str">
            <v>Lâm sàng</v>
          </cell>
          <cell r="U1225" t="str">
            <v>Y</v>
          </cell>
          <cell r="V1225" t="str">
            <v>Chính quy</v>
          </cell>
          <cell r="W1225" t="str">
            <v>Hộ sinh trung học</v>
          </cell>
          <cell r="X1225" t="str">
            <v>Hộ sinh</v>
          </cell>
          <cell r="Y1225" t="str">
            <v>Trung cấp</v>
          </cell>
          <cell r="Z1225" t="str">
            <v>12/12</v>
          </cell>
          <cell r="AC1225" t="str">
            <v>B</v>
          </cell>
          <cell r="AD1225" t="str">
            <v>Hộ sinh trung cấp</v>
          </cell>
          <cell r="AE1225" t="str">
            <v>16.297</v>
          </cell>
          <cell r="AF1225">
            <v>2</v>
          </cell>
          <cell r="AG1225">
            <v>2.06</v>
          </cell>
          <cell r="AH1225" t="str">
            <v/>
          </cell>
          <cell r="AI1225">
            <v>0</v>
          </cell>
          <cell r="AJ1225">
            <v>0</v>
          </cell>
          <cell r="AK1225" t="str">
            <v>01/01/2014</v>
          </cell>
          <cell r="AL1225" t="str">
            <v>B</v>
          </cell>
          <cell r="AM1225" t="str">
            <v>Hộ sinh trung cấp</v>
          </cell>
          <cell r="AN1225" t="str">
            <v>16.297</v>
          </cell>
          <cell r="AO1225" t="str">
            <v>2,06</v>
          </cell>
          <cell r="AP1225">
            <v>0</v>
          </cell>
          <cell r="AQ1225">
            <v>0</v>
          </cell>
        </row>
        <row r="1226">
          <cell r="B1226" t="str">
            <v>LIN26</v>
          </cell>
          <cell r="C1226" t="str">
            <v>Nguyễn Thị Mỹ Linh</v>
          </cell>
          <cell r="D1226" t="str">
            <v>LINH</v>
          </cell>
          <cell r="F1226">
            <v>32427</v>
          </cell>
          <cell r="G1226">
            <v>40623</v>
          </cell>
          <cell r="H1226">
            <v>40654</v>
          </cell>
          <cell r="I1226">
            <v>40725</v>
          </cell>
          <cell r="J1226">
            <v>41944</v>
          </cell>
          <cell r="K1226" t="str">
            <v>HD0711002</v>
          </cell>
          <cell r="L1226" t="str">
            <v>7910485473</v>
          </cell>
          <cell r="M1226">
            <v>40422</v>
          </cell>
          <cell r="N1226">
            <v>52536</v>
          </cell>
          <cell r="O1226" t="str">
            <v/>
          </cell>
          <cell r="P1226" t="str">
            <v>3030</v>
          </cell>
          <cell r="Q1226" t="str">
            <v>3030</v>
          </cell>
          <cell r="R1226" t="str">
            <v>Khoa Sanh</v>
          </cell>
          <cell r="S1226" t="str">
            <v>Khối Sản</v>
          </cell>
          <cell r="T1226" t="str">
            <v>Lâm sàng</v>
          </cell>
          <cell r="U1226" t="str">
            <v>Y</v>
          </cell>
          <cell r="V1226" t="str">
            <v>Chính quy</v>
          </cell>
          <cell r="W1226" t="str">
            <v>Hộ sinh trung học</v>
          </cell>
          <cell r="X1226" t="str">
            <v>Hộ sinh</v>
          </cell>
          <cell r="Y1226" t="str">
            <v>Trung cấp</v>
          </cell>
          <cell r="Z1226" t="str">
            <v>12/12</v>
          </cell>
          <cell r="AC1226" t="str">
            <v>B</v>
          </cell>
          <cell r="AD1226" t="str">
            <v>Hộ sinh trung cấp</v>
          </cell>
          <cell r="AE1226" t="str">
            <v>16.297</v>
          </cell>
          <cell r="AF1226">
            <v>2</v>
          </cell>
          <cell r="AG1226">
            <v>2.06</v>
          </cell>
          <cell r="AH1226" t="str">
            <v/>
          </cell>
          <cell r="AI1226">
            <v>0</v>
          </cell>
          <cell r="AJ1226">
            <v>0</v>
          </cell>
          <cell r="AK1226" t="str">
            <v>01/01/2014</v>
          </cell>
          <cell r="AL1226" t="str">
            <v>B</v>
          </cell>
          <cell r="AM1226" t="str">
            <v>Hộ sinh trung cấp</v>
          </cell>
          <cell r="AN1226" t="str">
            <v>16.297</v>
          </cell>
          <cell r="AO1226" t="str">
            <v>2,06</v>
          </cell>
          <cell r="AP1226">
            <v>0</v>
          </cell>
          <cell r="AQ1226">
            <v>0</v>
          </cell>
        </row>
        <row r="1227">
          <cell r="B1227" t="str">
            <v>HON48</v>
          </cell>
          <cell r="C1227" t="str">
            <v>Nguyễn Thị Thu Hồng</v>
          </cell>
          <cell r="D1227" t="str">
            <v>HỒNG</v>
          </cell>
          <cell r="F1227">
            <v>32942</v>
          </cell>
          <cell r="G1227">
            <v>40654</v>
          </cell>
          <cell r="H1227">
            <v>40684</v>
          </cell>
          <cell r="I1227">
            <v>40756</v>
          </cell>
          <cell r="J1227">
            <v>41944</v>
          </cell>
          <cell r="K1227" t="str">
            <v>HD0811005</v>
          </cell>
          <cell r="L1227" t="str">
            <v>7911431670</v>
          </cell>
          <cell r="N1227">
            <v>53053</v>
          </cell>
          <cell r="O1227" t="str">
            <v/>
          </cell>
          <cell r="P1227" t="str">
            <v>3030</v>
          </cell>
          <cell r="Q1227" t="str">
            <v>3030</v>
          </cell>
          <cell r="R1227" t="str">
            <v>Khoa Sanh</v>
          </cell>
          <cell r="S1227" t="str">
            <v>Khối Sản</v>
          </cell>
          <cell r="T1227" t="str">
            <v>Lâm sàng</v>
          </cell>
          <cell r="U1227" t="str">
            <v>Y</v>
          </cell>
          <cell r="V1227" t="str">
            <v>Chính quy</v>
          </cell>
          <cell r="W1227" t="str">
            <v>Hộ sinh trung học</v>
          </cell>
          <cell r="X1227" t="str">
            <v>Hộ sinh</v>
          </cell>
          <cell r="Y1227" t="str">
            <v>Trung cấp</v>
          </cell>
          <cell r="Z1227" t="str">
            <v>12/12</v>
          </cell>
          <cell r="AC1227" t="str">
            <v>B</v>
          </cell>
          <cell r="AD1227" t="str">
            <v>Hộ sinh trung cấp</v>
          </cell>
          <cell r="AE1227" t="str">
            <v>16.297</v>
          </cell>
          <cell r="AF1227">
            <v>2</v>
          </cell>
          <cell r="AG1227">
            <v>2.06</v>
          </cell>
          <cell r="AH1227" t="str">
            <v/>
          </cell>
          <cell r="AI1227">
            <v>0</v>
          </cell>
          <cell r="AJ1227">
            <v>0</v>
          </cell>
          <cell r="AK1227" t="str">
            <v>01/02/2014</v>
          </cell>
          <cell r="AL1227" t="str">
            <v>B</v>
          </cell>
          <cell r="AM1227" t="str">
            <v>Hộ sinh trung cấp</v>
          </cell>
          <cell r="AN1227" t="str">
            <v>16.297</v>
          </cell>
          <cell r="AO1227" t="str">
            <v>2,06</v>
          </cell>
          <cell r="AP1227">
            <v>0</v>
          </cell>
          <cell r="AQ1227">
            <v>0</v>
          </cell>
          <cell r="AR1227">
            <v>1</v>
          </cell>
        </row>
        <row r="1228">
          <cell r="B1228" t="str">
            <v>THN93</v>
          </cell>
          <cell r="C1228" t="str">
            <v>Nguyễn Thị Phương Thảo</v>
          </cell>
          <cell r="D1228" t="str">
            <v>THẢO</v>
          </cell>
          <cell r="F1228">
            <v>33048</v>
          </cell>
          <cell r="G1228">
            <v>40654</v>
          </cell>
          <cell r="H1228">
            <v>40684</v>
          </cell>
          <cell r="I1228">
            <v>40756</v>
          </cell>
          <cell r="J1228">
            <v>41944</v>
          </cell>
          <cell r="K1228" t="str">
            <v>HD0811006</v>
          </cell>
          <cell r="L1228" t="str">
            <v>7911431671</v>
          </cell>
          <cell r="N1228">
            <v>53144</v>
          </cell>
          <cell r="O1228" t="str">
            <v/>
          </cell>
          <cell r="P1228" t="str">
            <v>3030</v>
          </cell>
          <cell r="Q1228" t="str">
            <v>3030</v>
          </cell>
          <cell r="R1228" t="str">
            <v>Khoa Sanh</v>
          </cell>
          <cell r="S1228" t="str">
            <v>Khối Sản</v>
          </cell>
          <cell r="T1228" t="str">
            <v>Lâm sàng</v>
          </cell>
          <cell r="U1228" t="str">
            <v>Y</v>
          </cell>
          <cell r="V1228" t="str">
            <v>Chính quy</v>
          </cell>
          <cell r="W1228" t="str">
            <v>Hộ sinh trung học</v>
          </cell>
          <cell r="X1228" t="str">
            <v>Hộ sinh</v>
          </cell>
          <cell r="Y1228" t="str">
            <v>Trung cấp</v>
          </cell>
          <cell r="Z1228" t="str">
            <v>12/12</v>
          </cell>
          <cell r="AC1228" t="str">
            <v>B</v>
          </cell>
          <cell r="AD1228" t="str">
            <v>Hộ sinh trung cấp</v>
          </cell>
          <cell r="AE1228" t="str">
            <v>16.297</v>
          </cell>
          <cell r="AF1228">
            <v>2</v>
          </cell>
          <cell r="AG1228">
            <v>2.06</v>
          </cell>
          <cell r="AH1228" t="str">
            <v/>
          </cell>
          <cell r="AI1228">
            <v>0</v>
          </cell>
          <cell r="AJ1228">
            <v>0</v>
          </cell>
          <cell r="AK1228" t="str">
            <v>01/02/2014</v>
          </cell>
          <cell r="AL1228" t="str">
            <v>B</v>
          </cell>
          <cell r="AM1228" t="str">
            <v>Hộ sinh trung cấp</v>
          </cell>
          <cell r="AN1228" t="str">
            <v>16.297</v>
          </cell>
          <cell r="AO1228" t="str">
            <v>2,06</v>
          </cell>
          <cell r="AP1228">
            <v>0</v>
          </cell>
          <cell r="AQ1228">
            <v>0</v>
          </cell>
        </row>
        <row r="1229">
          <cell r="B1229" t="str">
            <v>DIN18</v>
          </cell>
          <cell r="C1229" t="str">
            <v>Ngô Thị Hồng Điệp</v>
          </cell>
          <cell r="D1229" t="str">
            <v>ĐIỆP</v>
          </cell>
          <cell r="F1229">
            <v>31982</v>
          </cell>
          <cell r="G1229">
            <v>40654</v>
          </cell>
          <cell r="H1229">
            <v>40684</v>
          </cell>
          <cell r="I1229">
            <v>40756</v>
          </cell>
          <cell r="J1229">
            <v>41944</v>
          </cell>
          <cell r="K1229" t="str">
            <v>HD0811004</v>
          </cell>
          <cell r="L1229" t="str">
            <v>7911431669</v>
          </cell>
          <cell r="M1229">
            <v>40422</v>
          </cell>
          <cell r="N1229">
            <v>52079</v>
          </cell>
          <cell r="O1229" t="str">
            <v/>
          </cell>
          <cell r="P1229" t="str">
            <v>3030</v>
          </cell>
          <cell r="Q1229" t="str">
            <v>3030</v>
          </cell>
          <cell r="R1229" t="str">
            <v>Khoa Sanh</v>
          </cell>
          <cell r="S1229" t="str">
            <v>Khối Sản</v>
          </cell>
          <cell r="T1229" t="str">
            <v>Lâm sàng</v>
          </cell>
          <cell r="U1229" t="str">
            <v>Y</v>
          </cell>
          <cell r="V1229" t="str">
            <v>Chính quy</v>
          </cell>
          <cell r="W1229" t="str">
            <v>Hộ sinh trung học</v>
          </cell>
          <cell r="X1229" t="str">
            <v>Hộ sinh</v>
          </cell>
          <cell r="Y1229" t="str">
            <v>Trung cấp</v>
          </cell>
          <cell r="Z1229" t="str">
            <v>12/12</v>
          </cell>
          <cell r="AC1229" t="str">
            <v>B</v>
          </cell>
          <cell r="AD1229" t="str">
            <v>Hộ sinh trung cấp</v>
          </cell>
          <cell r="AE1229" t="str">
            <v>16.297</v>
          </cell>
          <cell r="AF1229">
            <v>2</v>
          </cell>
          <cell r="AG1229">
            <v>2.06</v>
          </cell>
          <cell r="AH1229" t="str">
            <v/>
          </cell>
          <cell r="AI1229">
            <v>0</v>
          </cell>
          <cell r="AJ1229">
            <v>0</v>
          </cell>
          <cell r="AK1229" t="str">
            <v>01/02/2014</v>
          </cell>
          <cell r="AL1229" t="str">
            <v>B</v>
          </cell>
          <cell r="AM1229" t="str">
            <v>Hộ sinh trung cấp</v>
          </cell>
          <cell r="AN1229" t="str">
            <v>16.297</v>
          </cell>
          <cell r="AO1229" t="str">
            <v>2,06</v>
          </cell>
          <cell r="AP1229">
            <v>0</v>
          </cell>
          <cell r="AQ1229">
            <v>0</v>
          </cell>
        </row>
        <row r="1230">
          <cell r="B1230" t="str">
            <v>DAV04</v>
          </cell>
          <cell r="C1230" t="str">
            <v>Vũ Thị Trang Đài</v>
          </cell>
          <cell r="D1230" t="str">
            <v xml:space="preserve">ĐÀI </v>
          </cell>
          <cell r="F1230">
            <v>32644</v>
          </cell>
          <cell r="G1230">
            <v>40728</v>
          </cell>
          <cell r="H1230">
            <v>40728</v>
          </cell>
          <cell r="I1230">
            <v>40817</v>
          </cell>
          <cell r="J1230">
            <v>41944</v>
          </cell>
          <cell r="K1230" t="str">
            <v>HD1011001</v>
          </cell>
          <cell r="L1230" t="str">
            <v>7911493566</v>
          </cell>
          <cell r="N1230">
            <v>52749</v>
          </cell>
          <cell r="O1230" t="str">
            <v/>
          </cell>
          <cell r="P1230" t="str">
            <v>3030</v>
          </cell>
          <cell r="Q1230" t="str">
            <v>3030</v>
          </cell>
          <cell r="R1230" t="str">
            <v>Khoa Sanh</v>
          </cell>
          <cell r="S1230" t="str">
            <v>Khối Sản</v>
          </cell>
          <cell r="T1230" t="str">
            <v>Lâm sàng</v>
          </cell>
          <cell r="U1230" t="str">
            <v>Y</v>
          </cell>
          <cell r="V1230" t="str">
            <v>Chính quy</v>
          </cell>
          <cell r="W1230" t="str">
            <v>Hộ sinh trung học</v>
          </cell>
          <cell r="X1230" t="str">
            <v>Hộ sinh</v>
          </cell>
          <cell r="Y1230" t="str">
            <v>Trung cấp</v>
          </cell>
          <cell r="Z1230" t="str">
            <v>12/12</v>
          </cell>
          <cell r="AC1230" t="str">
            <v>B</v>
          </cell>
          <cell r="AD1230" t="str">
            <v>Hộ sinh trung cấp</v>
          </cell>
          <cell r="AE1230" t="str">
            <v>16.297</v>
          </cell>
          <cell r="AF1230">
            <v>2</v>
          </cell>
          <cell r="AG1230">
            <v>2.06</v>
          </cell>
          <cell r="AH1230" t="str">
            <v/>
          </cell>
          <cell r="AI1230">
            <v>0</v>
          </cell>
          <cell r="AJ1230">
            <v>0</v>
          </cell>
          <cell r="AK1230" t="str">
            <v>01/04/2014</v>
          </cell>
          <cell r="AL1230" t="str">
            <v>B</v>
          </cell>
          <cell r="AM1230" t="str">
            <v>Hộ sinh trung cấp</v>
          </cell>
          <cell r="AN1230" t="str">
            <v>16.297</v>
          </cell>
          <cell r="AO1230" t="str">
            <v>2,06</v>
          </cell>
          <cell r="AP1230">
            <v>0</v>
          </cell>
          <cell r="AQ1230">
            <v>0</v>
          </cell>
          <cell r="AR1230">
            <v>1</v>
          </cell>
        </row>
        <row r="1231">
          <cell r="B1231" t="str">
            <v>NHN28</v>
          </cell>
          <cell r="C1231" t="str">
            <v>Nguyễn Thị Nhung</v>
          </cell>
          <cell r="D1231" t="str">
            <v>NHUNG</v>
          </cell>
          <cell r="F1231">
            <v>32541</v>
          </cell>
          <cell r="G1231">
            <v>40728</v>
          </cell>
          <cell r="H1231">
            <v>40728</v>
          </cell>
          <cell r="I1231">
            <v>40817</v>
          </cell>
          <cell r="J1231">
            <v>41944</v>
          </cell>
          <cell r="K1231" t="str">
            <v>HD1011003</v>
          </cell>
          <cell r="L1231" t="str">
            <v>7911493568</v>
          </cell>
          <cell r="N1231">
            <v>52657</v>
          </cell>
          <cell r="O1231" t="str">
            <v/>
          </cell>
          <cell r="P1231" t="str">
            <v>3030</v>
          </cell>
          <cell r="Q1231" t="str">
            <v>3030</v>
          </cell>
          <cell r="R1231" t="str">
            <v>Khoa Sanh</v>
          </cell>
          <cell r="S1231" t="str">
            <v>Khối Sản</v>
          </cell>
          <cell r="T1231" t="str">
            <v>Lâm sàng</v>
          </cell>
          <cell r="U1231" t="str">
            <v>Y</v>
          </cell>
          <cell r="V1231" t="str">
            <v>Chính quy</v>
          </cell>
          <cell r="W1231" t="str">
            <v>Hộ sinh trung học</v>
          </cell>
          <cell r="X1231" t="str">
            <v>Hộ sinh</v>
          </cell>
          <cell r="Y1231" t="str">
            <v>Trung cấp</v>
          </cell>
          <cell r="Z1231" t="str">
            <v>12/12</v>
          </cell>
          <cell r="AC1231" t="str">
            <v>B</v>
          </cell>
          <cell r="AD1231" t="str">
            <v>Hộ sinh trung cấp</v>
          </cell>
          <cell r="AE1231" t="str">
            <v>16.297</v>
          </cell>
          <cell r="AF1231">
            <v>2</v>
          </cell>
          <cell r="AG1231">
            <v>2.06</v>
          </cell>
          <cell r="AH1231" t="str">
            <v/>
          </cell>
          <cell r="AI1231">
            <v>0</v>
          </cell>
          <cell r="AJ1231">
            <v>0</v>
          </cell>
          <cell r="AK1231" t="str">
            <v>01/04/2014</v>
          </cell>
          <cell r="AL1231" t="str">
            <v>B</v>
          </cell>
          <cell r="AM1231" t="str">
            <v>Hộ sinh trung cấp</v>
          </cell>
          <cell r="AN1231" t="str">
            <v>16.297</v>
          </cell>
          <cell r="AO1231" t="str">
            <v>2,06</v>
          </cell>
          <cell r="AP1231">
            <v>0</v>
          </cell>
          <cell r="AQ1231">
            <v>0</v>
          </cell>
        </row>
        <row r="1232">
          <cell r="B1232" t="str">
            <v>HUH09</v>
          </cell>
          <cell r="C1232" t="str">
            <v>Huỳnh Ngọc Huyền</v>
          </cell>
          <cell r="D1232" t="str">
            <v>HUYỀN</v>
          </cell>
          <cell r="F1232">
            <v>32396</v>
          </cell>
          <cell r="G1232">
            <v>40812</v>
          </cell>
          <cell r="H1232">
            <v>40842</v>
          </cell>
          <cell r="I1232">
            <v>40909</v>
          </cell>
          <cell r="J1232">
            <v>41944</v>
          </cell>
          <cell r="K1232" t="str">
            <v>HD0112011</v>
          </cell>
          <cell r="L1232">
            <v>7912153344</v>
          </cell>
          <cell r="N1232">
            <v>52505</v>
          </cell>
          <cell r="O1232" t="str">
            <v/>
          </cell>
          <cell r="P1232" t="str">
            <v>3030</v>
          </cell>
          <cell r="Q1232" t="str">
            <v>3030</v>
          </cell>
          <cell r="R1232" t="str">
            <v>Khoa Sanh</v>
          </cell>
          <cell r="S1232" t="str">
            <v>Khối Sản</v>
          </cell>
          <cell r="T1232" t="str">
            <v>Lâm sàng</v>
          </cell>
          <cell r="U1232" t="str">
            <v>Y</v>
          </cell>
          <cell r="V1232" t="str">
            <v>Chính quy</v>
          </cell>
          <cell r="W1232" t="str">
            <v>Hộ sinh trung học</v>
          </cell>
          <cell r="X1232" t="str">
            <v>Hộ sinh</v>
          </cell>
          <cell r="Y1232" t="str">
            <v>Trung cấp</v>
          </cell>
          <cell r="Z1232" t="str">
            <v>12/12</v>
          </cell>
          <cell r="AB1232">
            <v>2011</v>
          </cell>
          <cell r="AC1232" t="str">
            <v>B</v>
          </cell>
          <cell r="AD1232" t="str">
            <v>Hộ sinh trung cấp</v>
          </cell>
          <cell r="AE1232" t="str">
            <v>16.297</v>
          </cell>
          <cell r="AF1232">
            <v>2</v>
          </cell>
          <cell r="AG1232">
            <v>2.06</v>
          </cell>
          <cell r="AH1232" t="str">
            <v/>
          </cell>
          <cell r="AI1232">
            <v>0</v>
          </cell>
          <cell r="AJ1232">
            <v>0</v>
          </cell>
          <cell r="AK1232" t="str">
            <v>01/07/2014</v>
          </cell>
          <cell r="AL1232" t="str">
            <v>B</v>
          </cell>
          <cell r="AM1232" t="str">
            <v>Hộ sinh trung cấp</v>
          </cell>
          <cell r="AN1232" t="str">
            <v>16.297</v>
          </cell>
          <cell r="AO1232" t="str">
            <v>2,06</v>
          </cell>
          <cell r="AP1232">
            <v>0</v>
          </cell>
          <cell r="AQ1232">
            <v>0</v>
          </cell>
        </row>
        <row r="1233">
          <cell r="B1233" t="str">
            <v>HAN59</v>
          </cell>
          <cell r="C1233" t="str">
            <v>Nguyễn Thị Hà</v>
          </cell>
          <cell r="D1233" t="str">
            <v>HÀ</v>
          </cell>
          <cell r="F1233">
            <v>29792</v>
          </cell>
          <cell r="G1233">
            <v>40843</v>
          </cell>
          <cell r="H1233">
            <v>40874</v>
          </cell>
          <cell r="I1233">
            <v>40940</v>
          </cell>
          <cell r="J1233">
            <v>41944</v>
          </cell>
          <cell r="K1233" t="str">
            <v>HD0212007</v>
          </cell>
          <cell r="L1233">
            <v>7910143962</v>
          </cell>
          <cell r="M1233">
            <v>40269</v>
          </cell>
          <cell r="N1233">
            <v>49888</v>
          </cell>
          <cell r="O1233" t="str">
            <v/>
          </cell>
          <cell r="P1233" t="str">
            <v>3030</v>
          </cell>
          <cell r="Q1233" t="str">
            <v>3030</v>
          </cell>
          <cell r="R1233" t="str">
            <v>Khoa Sanh</v>
          </cell>
          <cell r="S1233" t="str">
            <v>Khối Sản</v>
          </cell>
          <cell r="T1233" t="str">
            <v>Lâm sàng</v>
          </cell>
          <cell r="U1233" t="str">
            <v>Y</v>
          </cell>
          <cell r="V1233" t="str">
            <v>Chính quy</v>
          </cell>
          <cell r="W1233" t="str">
            <v>Hộ sinh</v>
          </cell>
          <cell r="X1233" t="str">
            <v>Hộ sinh</v>
          </cell>
          <cell r="Y1233" t="str">
            <v>Trung cấp</v>
          </cell>
          <cell r="Z1233" t="str">
            <v>12/12</v>
          </cell>
          <cell r="AB1233">
            <v>2011</v>
          </cell>
          <cell r="AC1233" t="str">
            <v>B</v>
          </cell>
          <cell r="AD1233" t="str">
            <v>Hộ sinh trung cấp</v>
          </cell>
          <cell r="AE1233" t="str">
            <v>16.297</v>
          </cell>
          <cell r="AF1233">
            <v>2</v>
          </cell>
          <cell r="AG1233">
            <v>2.06</v>
          </cell>
          <cell r="AH1233" t="str">
            <v/>
          </cell>
          <cell r="AI1233">
            <v>0</v>
          </cell>
          <cell r="AJ1233">
            <v>0</v>
          </cell>
          <cell r="AK1233" t="str">
            <v>01/08/2014</v>
          </cell>
          <cell r="AL1233" t="str">
            <v>B</v>
          </cell>
          <cell r="AM1233" t="str">
            <v>Hộ sinh trung cấp</v>
          </cell>
          <cell r="AN1233" t="str">
            <v>16.297</v>
          </cell>
          <cell r="AO1233" t="str">
            <v>2,06</v>
          </cell>
          <cell r="AP1233">
            <v>0</v>
          </cell>
          <cell r="AQ1233">
            <v>0</v>
          </cell>
        </row>
        <row r="1234">
          <cell r="B1234" t="str">
            <v>THN97</v>
          </cell>
          <cell r="C1234" t="str">
            <v>Nguyễn Mộng Thùy</v>
          </cell>
          <cell r="D1234" t="str">
            <v>THÙY</v>
          </cell>
          <cell r="F1234">
            <v>32566</v>
          </cell>
          <cell r="G1234">
            <v>40843</v>
          </cell>
          <cell r="H1234">
            <v>40874</v>
          </cell>
          <cell r="I1234">
            <v>40940</v>
          </cell>
          <cell r="J1234">
            <v>41944</v>
          </cell>
          <cell r="K1234" t="str">
            <v>HD0212009</v>
          </cell>
          <cell r="L1234" t="str">
            <v>7912188871</v>
          </cell>
          <cell r="N1234">
            <v>52657</v>
          </cell>
          <cell r="O1234" t="str">
            <v/>
          </cell>
          <cell r="P1234" t="str">
            <v>3030</v>
          </cell>
          <cell r="Q1234" t="str">
            <v>3030</v>
          </cell>
          <cell r="R1234" t="str">
            <v>Khoa Sanh</v>
          </cell>
          <cell r="S1234" t="str">
            <v>Khối Sản</v>
          </cell>
          <cell r="T1234" t="str">
            <v>Lâm sàng</v>
          </cell>
          <cell r="U1234" t="str">
            <v>Y</v>
          </cell>
          <cell r="V1234" t="str">
            <v>Chính quy</v>
          </cell>
          <cell r="W1234" t="str">
            <v>Hộ sinh trung cấp</v>
          </cell>
          <cell r="X1234" t="str">
            <v>Hộ sinh</v>
          </cell>
          <cell r="Y1234" t="str">
            <v>Trung cấp</v>
          </cell>
          <cell r="Z1234" t="str">
            <v>12/12</v>
          </cell>
          <cell r="AB1234">
            <v>2010</v>
          </cell>
          <cell r="AC1234" t="str">
            <v>B</v>
          </cell>
          <cell r="AD1234" t="str">
            <v>Hộ sinh trung cấp</v>
          </cell>
          <cell r="AE1234" t="str">
            <v>16.297</v>
          </cell>
          <cell r="AF1234">
            <v>2</v>
          </cell>
          <cell r="AG1234">
            <v>2.06</v>
          </cell>
          <cell r="AH1234" t="str">
            <v/>
          </cell>
          <cell r="AI1234">
            <v>0</v>
          </cell>
          <cell r="AJ1234">
            <v>0</v>
          </cell>
          <cell r="AK1234" t="str">
            <v>01/08/2014</v>
          </cell>
          <cell r="AL1234" t="str">
            <v>B</v>
          </cell>
          <cell r="AM1234" t="str">
            <v>Hộ sinh trung cấp</v>
          </cell>
          <cell r="AN1234" t="str">
            <v>16.297</v>
          </cell>
          <cell r="AO1234" t="str">
            <v>2,06</v>
          </cell>
          <cell r="AP1234">
            <v>0</v>
          </cell>
          <cell r="AQ1234">
            <v>0</v>
          </cell>
        </row>
        <row r="1235">
          <cell r="B1235" t="str">
            <v>PHL16</v>
          </cell>
          <cell r="C1235" t="str">
            <v>Lê Hạnh Phúc</v>
          </cell>
          <cell r="D1235" t="str">
            <v>PHÚC</v>
          </cell>
          <cell r="F1235">
            <v>31474</v>
          </cell>
          <cell r="G1235">
            <v>40843</v>
          </cell>
          <cell r="H1235">
            <v>40874</v>
          </cell>
          <cell r="I1235">
            <v>40940</v>
          </cell>
          <cell r="J1235">
            <v>41944</v>
          </cell>
          <cell r="K1235" t="str">
            <v>HD0212008</v>
          </cell>
          <cell r="L1235" t="str">
            <v>7912188870</v>
          </cell>
          <cell r="N1235">
            <v>51592</v>
          </cell>
          <cell r="O1235" t="str">
            <v/>
          </cell>
          <cell r="P1235" t="str">
            <v>3030</v>
          </cell>
          <cell r="Q1235" t="str">
            <v>3030</v>
          </cell>
          <cell r="R1235" t="str">
            <v>Khoa Sanh</v>
          </cell>
          <cell r="S1235" t="str">
            <v>Khối Sản</v>
          </cell>
          <cell r="T1235" t="str">
            <v>Lâm sàng</v>
          </cell>
          <cell r="U1235" t="str">
            <v>Y</v>
          </cell>
          <cell r="V1235" t="str">
            <v>Vừa làm vừa học</v>
          </cell>
          <cell r="W1235" t="str">
            <v>Hộ sinh</v>
          </cell>
          <cell r="X1235" t="str">
            <v>Hộ sinh</v>
          </cell>
          <cell r="Y1235" t="str">
            <v>Trung cấp</v>
          </cell>
          <cell r="Z1235" t="str">
            <v>12/12</v>
          </cell>
          <cell r="AB1235">
            <v>2011</v>
          </cell>
          <cell r="AC1235" t="str">
            <v>B</v>
          </cell>
          <cell r="AD1235" t="str">
            <v>Hộ sinh trung cấp</v>
          </cell>
          <cell r="AE1235" t="str">
            <v>16.297</v>
          </cell>
          <cell r="AF1235">
            <v>2</v>
          </cell>
          <cell r="AG1235">
            <v>2.06</v>
          </cell>
          <cell r="AH1235" t="str">
            <v/>
          </cell>
          <cell r="AI1235">
            <v>0</v>
          </cell>
          <cell r="AJ1235">
            <v>0</v>
          </cell>
          <cell r="AK1235" t="str">
            <v>01/08/2014</v>
          </cell>
          <cell r="AL1235" t="str">
            <v>B</v>
          </cell>
          <cell r="AM1235" t="str">
            <v>Hộ sinh trung cấp</v>
          </cell>
          <cell r="AN1235" t="str">
            <v>16.297</v>
          </cell>
          <cell r="AO1235" t="str">
            <v>2,06</v>
          </cell>
          <cell r="AP1235">
            <v>0</v>
          </cell>
          <cell r="AQ1235">
            <v>0</v>
          </cell>
        </row>
        <row r="1236">
          <cell r="B1236" t="str">
            <v>XUL01</v>
          </cell>
          <cell r="C1236" t="str">
            <v>Lê Thị Kim Xuân</v>
          </cell>
          <cell r="D1236" t="str">
            <v>XUÂN</v>
          </cell>
          <cell r="F1236">
            <v>33317</v>
          </cell>
          <cell r="G1236">
            <v>40898</v>
          </cell>
          <cell r="H1236">
            <v>41264</v>
          </cell>
          <cell r="I1236">
            <v>41000</v>
          </cell>
          <cell r="J1236">
            <v>41944</v>
          </cell>
          <cell r="K1236" t="str">
            <v>HD0412002</v>
          </cell>
          <cell r="L1236" t="str">
            <v>7912208283</v>
          </cell>
          <cell r="M1236">
            <v>40269</v>
          </cell>
          <cell r="N1236">
            <v>53418</v>
          </cell>
          <cell r="O1236" t="str">
            <v/>
          </cell>
          <cell r="P1236" t="str">
            <v>3030</v>
          </cell>
          <cell r="Q1236" t="str">
            <v>3030</v>
          </cell>
          <cell r="R1236" t="str">
            <v>Khoa Sanh</v>
          </cell>
          <cell r="S1236" t="str">
            <v>Khối Sản</v>
          </cell>
          <cell r="T1236" t="str">
            <v>Lâm sàng</v>
          </cell>
          <cell r="U1236" t="str">
            <v>Y</v>
          </cell>
          <cell r="V1236" t="str">
            <v>Chính quy</v>
          </cell>
          <cell r="W1236" t="str">
            <v>Hộ sinh</v>
          </cell>
          <cell r="X1236" t="str">
            <v>Hộ sinh</v>
          </cell>
          <cell r="Y1236" t="str">
            <v>Trung cấp</v>
          </cell>
          <cell r="Z1236" t="str">
            <v>12/12</v>
          </cell>
          <cell r="AB1236">
            <v>2011</v>
          </cell>
          <cell r="AC1236" t="str">
            <v>B</v>
          </cell>
          <cell r="AD1236" t="str">
            <v>Hộ sinh trung cấp</v>
          </cell>
          <cell r="AE1236" t="str">
            <v>16.297</v>
          </cell>
          <cell r="AF1236">
            <v>2</v>
          </cell>
          <cell r="AG1236">
            <v>2.06</v>
          </cell>
          <cell r="AH1236" t="str">
            <v/>
          </cell>
          <cell r="AI1236">
            <v>0</v>
          </cell>
          <cell r="AJ1236">
            <v>0</v>
          </cell>
          <cell r="AK1236" t="str">
            <v>01/10/2014</v>
          </cell>
          <cell r="AL1236" t="str">
            <v>B</v>
          </cell>
          <cell r="AM1236" t="str">
            <v>Hộ sinh trung cấp</v>
          </cell>
          <cell r="AN1236" t="str">
            <v>16.297</v>
          </cell>
          <cell r="AO1236" t="str">
            <v>2,06</v>
          </cell>
          <cell r="AP1236">
            <v>0</v>
          </cell>
          <cell r="AQ1236">
            <v>0</v>
          </cell>
        </row>
        <row r="1237">
          <cell r="B1237" t="str">
            <v>THT61</v>
          </cell>
          <cell r="C1237" t="str">
            <v>Trần Thị Minh Thư</v>
          </cell>
          <cell r="D1237" t="str">
            <v>THƯ</v>
          </cell>
          <cell r="F1237">
            <v>33281</v>
          </cell>
          <cell r="G1237">
            <v>40924</v>
          </cell>
          <cell r="H1237">
            <v>40955</v>
          </cell>
          <cell r="I1237">
            <v>41030</v>
          </cell>
          <cell r="J1237">
            <v>41944</v>
          </cell>
          <cell r="K1237" t="str">
            <v>HD0512001</v>
          </cell>
          <cell r="L1237" t="str">
            <v>7912228157</v>
          </cell>
          <cell r="N1237">
            <v>53387</v>
          </cell>
          <cell r="O1237" t="str">
            <v/>
          </cell>
          <cell r="P1237" t="str">
            <v>3030</v>
          </cell>
          <cell r="Q1237" t="str">
            <v>3030</v>
          </cell>
          <cell r="R1237" t="str">
            <v>Khoa Sanh</v>
          </cell>
          <cell r="S1237" t="str">
            <v>Khối Sản</v>
          </cell>
          <cell r="T1237" t="str">
            <v>Lâm sàng</v>
          </cell>
          <cell r="U1237" t="str">
            <v>Y</v>
          </cell>
          <cell r="V1237" t="str">
            <v>Chính quy</v>
          </cell>
          <cell r="W1237" t="str">
            <v>Hộ sinh</v>
          </cell>
          <cell r="X1237" t="str">
            <v>Hộ sinh</v>
          </cell>
          <cell r="Y1237" t="str">
            <v>Trung cấp</v>
          </cell>
          <cell r="Z1237" t="str">
            <v>12/12</v>
          </cell>
          <cell r="AB1237">
            <v>2011</v>
          </cell>
          <cell r="AC1237" t="str">
            <v>B</v>
          </cell>
          <cell r="AD1237" t="str">
            <v>Hộ sinh trung cấp</v>
          </cell>
          <cell r="AE1237" t="str">
            <v>16.297</v>
          </cell>
          <cell r="AF1237">
            <v>2</v>
          </cell>
          <cell r="AG1237">
            <v>2.06</v>
          </cell>
          <cell r="AH1237" t="str">
            <v/>
          </cell>
          <cell r="AI1237">
            <v>0</v>
          </cell>
          <cell r="AJ1237">
            <v>0</v>
          </cell>
          <cell r="AK1237" t="str">
            <v>01/11/2014</v>
          </cell>
          <cell r="AL1237" t="str">
            <v>B</v>
          </cell>
          <cell r="AM1237" t="str">
            <v>Hộ sinh trung cấp</v>
          </cell>
          <cell r="AN1237" t="str">
            <v>16.297</v>
          </cell>
          <cell r="AO1237" t="str">
            <v>2,06</v>
          </cell>
          <cell r="AP1237">
            <v>0</v>
          </cell>
          <cell r="AQ1237">
            <v>0</v>
          </cell>
        </row>
        <row r="1238">
          <cell r="B1238" t="str">
            <v>THN104</v>
          </cell>
          <cell r="C1238" t="str">
            <v>Nguyễn Thị Ngọc Thy</v>
          </cell>
          <cell r="D1238" t="str">
            <v>THY</v>
          </cell>
          <cell r="F1238">
            <v>30554</v>
          </cell>
          <cell r="G1238">
            <v>41000</v>
          </cell>
          <cell r="H1238">
            <v>40874</v>
          </cell>
          <cell r="I1238">
            <v>41091</v>
          </cell>
          <cell r="J1238">
            <v>41944</v>
          </cell>
          <cell r="K1238" t="str">
            <v>HD0212008</v>
          </cell>
          <cell r="L1238">
            <v>0</v>
          </cell>
          <cell r="N1238">
            <v>50649</v>
          </cell>
          <cell r="O1238" t="str">
            <v/>
          </cell>
          <cell r="P1238" t="str">
            <v>3030</v>
          </cell>
          <cell r="Q1238" t="str">
            <v>3030</v>
          </cell>
          <cell r="R1238" t="str">
            <v>Khoa Sanh</v>
          </cell>
          <cell r="S1238" t="str">
            <v>Khối Sản</v>
          </cell>
          <cell r="T1238" t="str">
            <v>Lâm sàng</v>
          </cell>
          <cell r="U1238" t="str">
            <v>Y</v>
          </cell>
          <cell r="V1238" t="str">
            <v>Chính quy</v>
          </cell>
          <cell r="W1238" t="str">
            <v>Hộ sinh</v>
          </cell>
          <cell r="X1238" t="str">
            <v>Hộ sinh</v>
          </cell>
          <cell r="Y1238" t="str">
            <v>Trung cấp</v>
          </cell>
          <cell r="Z1238" t="str">
            <v>12/12</v>
          </cell>
          <cell r="AB1238">
            <v>2010</v>
          </cell>
          <cell r="AC1238" t="str">
            <v>B</v>
          </cell>
          <cell r="AD1238" t="str">
            <v>Hộ sinh trung cấp</v>
          </cell>
          <cell r="AE1238" t="str">
            <v>16.297</v>
          </cell>
          <cell r="AF1238">
            <v>2</v>
          </cell>
          <cell r="AG1238">
            <v>2.06</v>
          </cell>
          <cell r="AH1238" t="str">
            <v/>
          </cell>
          <cell r="AI1238">
            <v>0</v>
          </cell>
          <cell r="AJ1238">
            <v>0</v>
          </cell>
          <cell r="AK1238" t="str">
            <v>01/01/2015</v>
          </cell>
          <cell r="AL1238" t="str">
            <v>B</v>
          </cell>
          <cell r="AM1238" t="str">
            <v>Hộ sinh trung cấp</v>
          </cell>
          <cell r="AN1238" t="str">
            <v>16.297</v>
          </cell>
          <cell r="AO1238" t="str">
            <v>2,06</v>
          </cell>
          <cell r="AP1238">
            <v>0</v>
          </cell>
          <cell r="AQ1238">
            <v>0</v>
          </cell>
        </row>
        <row r="1239">
          <cell r="B1239" t="str">
            <v>HIT08</v>
          </cell>
          <cell r="C1239" t="str">
            <v>Trần Thị Thu Hiền</v>
          </cell>
          <cell r="D1239" t="str">
            <v>HIỀN</v>
          </cell>
          <cell r="F1239">
            <v>32692</v>
          </cell>
          <cell r="G1239">
            <v>41078</v>
          </cell>
          <cell r="H1239" t="str">
            <v>NHIỆM SỞ</v>
          </cell>
          <cell r="I1239">
            <v>41122</v>
          </cell>
          <cell r="J1239">
            <v>41944</v>
          </cell>
          <cell r="K1239" t="str">
            <v>HD0412002</v>
          </cell>
          <cell r="L1239" t="str">
            <v>7912208283</v>
          </cell>
          <cell r="N1239">
            <v>52810</v>
          </cell>
          <cell r="O1239" t="str">
            <v/>
          </cell>
          <cell r="P1239" t="str">
            <v>3030</v>
          </cell>
          <cell r="Q1239" t="str">
            <v>3030</v>
          </cell>
          <cell r="R1239" t="str">
            <v>Khoa Sanh</v>
          </cell>
          <cell r="S1239" t="str">
            <v>Khối Sản</v>
          </cell>
          <cell r="T1239" t="str">
            <v>Lâm sàng</v>
          </cell>
          <cell r="U1239" t="str">
            <v>Y</v>
          </cell>
          <cell r="V1239" t="str">
            <v>Chính quy</v>
          </cell>
          <cell r="W1239" t="str">
            <v>Hộ sinh</v>
          </cell>
          <cell r="X1239" t="str">
            <v>Hộ sinh</v>
          </cell>
          <cell r="Y1239" t="str">
            <v>Trung cấp</v>
          </cell>
          <cell r="Z1239" t="str">
            <v>12/12</v>
          </cell>
          <cell r="AB1239">
            <v>2011</v>
          </cell>
          <cell r="AC1239" t="str">
            <v>B</v>
          </cell>
          <cell r="AD1239" t="str">
            <v>Hộ sinh trung cấp</v>
          </cell>
          <cell r="AE1239" t="str">
            <v>16.297</v>
          </cell>
          <cell r="AF1239">
            <v>2</v>
          </cell>
          <cell r="AG1239">
            <v>2.06</v>
          </cell>
          <cell r="AH1239" t="str">
            <v/>
          </cell>
          <cell r="AI1239">
            <v>0</v>
          </cell>
          <cell r="AJ1239">
            <v>0</v>
          </cell>
          <cell r="AK1239" t="str">
            <v>01/02/2015</v>
          </cell>
          <cell r="AL1239" t="str">
            <v>B</v>
          </cell>
          <cell r="AM1239" t="str">
            <v>Hộ sinh trung cấp</v>
          </cell>
          <cell r="AN1239" t="str">
            <v>16.297</v>
          </cell>
          <cell r="AO1239" t="str">
            <v>2,06</v>
          </cell>
          <cell r="AP1239">
            <v>0</v>
          </cell>
          <cell r="AQ1239">
            <v>0</v>
          </cell>
        </row>
        <row r="1240">
          <cell r="B1240" t="str">
            <v>LAN19</v>
          </cell>
          <cell r="C1240" t="str">
            <v>Nguyễn Thị Ngọc Lan</v>
          </cell>
          <cell r="D1240" t="str">
            <v>LAN</v>
          </cell>
          <cell r="F1240">
            <v>33538</v>
          </cell>
          <cell r="G1240">
            <v>41078</v>
          </cell>
          <cell r="H1240" t="str">
            <v>NHIỆM SỞ</v>
          </cell>
          <cell r="I1240">
            <v>41122</v>
          </cell>
          <cell r="J1240">
            <v>41944</v>
          </cell>
          <cell r="K1240" t="str">
            <v>HD0512001</v>
          </cell>
          <cell r="L1240" t="str">
            <v>7912228157</v>
          </cell>
          <cell r="N1240">
            <v>53632</v>
          </cell>
          <cell r="O1240" t="str">
            <v/>
          </cell>
          <cell r="P1240" t="str">
            <v>3030</v>
          </cell>
          <cell r="Q1240" t="str">
            <v>3030</v>
          </cell>
          <cell r="R1240" t="str">
            <v>Khoa Sanh</v>
          </cell>
          <cell r="S1240" t="str">
            <v>Khối Sản</v>
          </cell>
          <cell r="T1240" t="str">
            <v>Lâm sàng</v>
          </cell>
          <cell r="U1240" t="str">
            <v>Y</v>
          </cell>
          <cell r="V1240" t="str">
            <v>Chính quy</v>
          </cell>
          <cell r="W1240" t="str">
            <v>Hộ sinh</v>
          </cell>
          <cell r="X1240" t="str">
            <v>Hộ sinh</v>
          </cell>
          <cell r="Y1240" t="str">
            <v>Trung cấp</v>
          </cell>
          <cell r="Z1240" t="str">
            <v>12/12</v>
          </cell>
          <cell r="AB1240">
            <v>2011</v>
          </cell>
          <cell r="AC1240" t="str">
            <v>B</v>
          </cell>
          <cell r="AD1240" t="str">
            <v>Hộ sinh trung cấp</v>
          </cell>
          <cell r="AE1240" t="str">
            <v>16.297</v>
          </cell>
          <cell r="AF1240">
            <v>2</v>
          </cell>
          <cell r="AG1240">
            <v>2.06</v>
          </cell>
          <cell r="AH1240" t="str">
            <v/>
          </cell>
          <cell r="AI1240">
            <v>0</v>
          </cell>
          <cell r="AJ1240">
            <v>0</v>
          </cell>
          <cell r="AK1240" t="str">
            <v>01/02/2015</v>
          </cell>
          <cell r="AL1240" t="str">
            <v>B</v>
          </cell>
          <cell r="AM1240" t="str">
            <v>Hộ sinh trung cấp</v>
          </cell>
          <cell r="AN1240" t="str">
            <v>16.297</v>
          </cell>
          <cell r="AO1240" t="str">
            <v>2,06</v>
          </cell>
          <cell r="AP1240">
            <v>0</v>
          </cell>
          <cell r="AQ1240">
            <v>0</v>
          </cell>
        </row>
        <row r="1241">
          <cell r="B1241" t="str">
            <v>NGL16</v>
          </cell>
          <cell r="C1241" t="str">
            <v>Lê Hồng Ngọc</v>
          </cell>
          <cell r="D1241" t="str">
            <v>NGỌC</v>
          </cell>
          <cell r="F1241">
            <v>33442</v>
          </cell>
          <cell r="G1241">
            <v>40981</v>
          </cell>
          <cell r="H1241">
            <v>41011</v>
          </cell>
          <cell r="I1241">
            <v>41061</v>
          </cell>
          <cell r="J1241">
            <v>41944</v>
          </cell>
          <cell r="K1241" t="str">
            <v>HD0612002</v>
          </cell>
          <cell r="L1241">
            <v>0</v>
          </cell>
          <cell r="N1241">
            <v>53540</v>
          </cell>
          <cell r="O1241" t="str">
            <v/>
          </cell>
          <cell r="P1241" t="str">
            <v>3030</v>
          </cell>
          <cell r="Q1241" t="str">
            <v>3030</v>
          </cell>
          <cell r="R1241" t="str">
            <v>Khoa Sanh</v>
          </cell>
          <cell r="S1241" t="str">
            <v>Khối Sản</v>
          </cell>
          <cell r="T1241" t="str">
            <v>Lâm sàng</v>
          </cell>
          <cell r="U1241" t="str">
            <v>Y</v>
          </cell>
          <cell r="V1241" t="str">
            <v>Chính quy</v>
          </cell>
          <cell r="W1241" t="str">
            <v>Hộ sinh</v>
          </cell>
          <cell r="X1241" t="str">
            <v>Hộ sinh</v>
          </cell>
          <cell r="Y1241" t="str">
            <v>Trung cấp</v>
          </cell>
          <cell r="Z1241" t="str">
            <v>12/12</v>
          </cell>
          <cell r="AB1241">
            <v>2011</v>
          </cell>
          <cell r="AC1241" t="str">
            <v>B</v>
          </cell>
          <cell r="AD1241" t="str">
            <v>Hộ sinh trung cấp</v>
          </cell>
          <cell r="AE1241" t="str">
            <v>16.297</v>
          </cell>
          <cell r="AF1241">
            <v>2</v>
          </cell>
          <cell r="AG1241">
            <v>2.06</v>
          </cell>
          <cell r="AH1241" t="str">
            <v/>
          </cell>
          <cell r="AI1241">
            <v>0</v>
          </cell>
          <cell r="AJ1241">
            <v>0</v>
          </cell>
          <cell r="AK1241" t="str">
            <v>01/12/2014</v>
          </cell>
          <cell r="AL1241" t="str">
            <v>B</v>
          </cell>
          <cell r="AM1241" t="str">
            <v>Hộ sinh trung cấp</v>
          </cell>
          <cell r="AN1241" t="str">
            <v>16.297</v>
          </cell>
          <cell r="AO1241" t="str">
            <v>2,06</v>
          </cell>
          <cell r="AP1241">
            <v>0</v>
          </cell>
          <cell r="AQ1241">
            <v>0</v>
          </cell>
        </row>
        <row r="1242">
          <cell r="B1242" t="str">
            <v>NHH10</v>
          </cell>
          <cell r="C1242" t="str">
            <v>Hoàng Hà Nhi</v>
          </cell>
          <cell r="D1242" t="str">
            <v>NHI</v>
          </cell>
          <cell r="F1242">
            <v>33599</v>
          </cell>
          <cell r="G1242">
            <v>41063</v>
          </cell>
          <cell r="H1242" t="str">
            <v>NHIỆM SỞ</v>
          </cell>
          <cell r="I1242">
            <v>41153</v>
          </cell>
          <cell r="J1242">
            <v>41944</v>
          </cell>
          <cell r="N1242">
            <v>53693</v>
          </cell>
          <cell r="O1242" t="str">
            <v/>
          </cell>
          <cell r="P1242" t="str">
            <v>3031</v>
          </cell>
          <cell r="Q1242" t="str">
            <v>3031</v>
          </cell>
          <cell r="R1242" t="str">
            <v>Khoa Hậu Sản C</v>
          </cell>
          <cell r="S1242" t="str">
            <v>Khối Sản</v>
          </cell>
          <cell r="T1242" t="str">
            <v>Lâm sàng</v>
          </cell>
          <cell r="U1242" t="str">
            <v>Y</v>
          </cell>
          <cell r="V1242" t="str">
            <v>Chính quy</v>
          </cell>
          <cell r="W1242" t="str">
            <v>Hộ sinh</v>
          </cell>
          <cell r="X1242" t="str">
            <v>Hộ sinh</v>
          </cell>
          <cell r="Y1242" t="str">
            <v>Trung cấp</v>
          </cell>
          <cell r="Z1242" t="str">
            <v>12/12</v>
          </cell>
          <cell r="AB1242">
            <v>2011</v>
          </cell>
          <cell r="AC1242" t="str">
            <v>B</v>
          </cell>
          <cell r="AD1242" t="str">
            <v>Hộ sinh trung cấp</v>
          </cell>
          <cell r="AE1242" t="str">
            <v>16.297</v>
          </cell>
          <cell r="AF1242">
            <v>2</v>
          </cell>
          <cell r="AG1242">
            <v>2.06</v>
          </cell>
          <cell r="AH1242" t="str">
            <v/>
          </cell>
          <cell r="AI1242">
            <v>0</v>
          </cell>
          <cell r="AJ1242">
            <v>0</v>
          </cell>
          <cell r="AK1242" t="str">
            <v>01/03/2015</v>
          </cell>
          <cell r="AL1242" t="str">
            <v>B</v>
          </cell>
          <cell r="AM1242" t="str">
            <v>Hộ sinh trung cấp</v>
          </cell>
          <cell r="AN1242" t="str">
            <v>16.297</v>
          </cell>
          <cell r="AO1242" t="str">
            <v>2,06</v>
          </cell>
          <cell r="AP1242">
            <v>0</v>
          </cell>
          <cell r="AQ1242">
            <v>0</v>
          </cell>
        </row>
        <row r="1243">
          <cell r="B1243" t="str">
            <v>VAH01</v>
          </cell>
          <cell r="C1243" t="str">
            <v>Huỳnh Thị Hồng Vân</v>
          </cell>
          <cell r="D1243" t="str">
            <v>VÂN</v>
          </cell>
          <cell r="F1243">
            <v>33030</v>
          </cell>
          <cell r="G1243">
            <v>40654</v>
          </cell>
          <cell r="H1243">
            <v>40684</v>
          </cell>
          <cell r="I1243">
            <v>40756</v>
          </cell>
          <cell r="J1243">
            <v>41944</v>
          </cell>
          <cell r="K1243" t="str">
            <v>HD0811011</v>
          </cell>
          <cell r="L1243" t="str">
            <v>7911431675</v>
          </cell>
          <cell r="N1243">
            <v>53144</v>
          </cell>
          <cell r="O1243" t="str">
            <v/>
          </cell>
          <cell r="P1243" t="str">
            <v>3041</v>
          </cell>
          <cell r="Q1243" t="str">
            <v>3041</v>
          </cell>
          <cell r="R1243" t="str">
            <v>Khoa Gây Mê Hồi Sức-Buồng Hồi Sức</v>
          </cell>
          <cell r="S1243" t="str">
            <v>Khối Phụ 2</v>
          </cell>
          <cell r="T1243" t="str">
            <v>Lâm sàng</v>
          </cell>
          <cell r="U1243" t="str">
            <v>Y</v>
          </cell>
          <cell r="V1243" t="str">
            <v>Chính quy</v>
          </cell>
          <cell r="W1243" t="str">
            <v>Hộ sinh trung học</v>
          </cell>
          <cell r="X1243" t="str">
            <v>Hộ sinh</v>
          </cell>
          <cell r="Y1243" t="str">
            <v>Trung cấp</v>
          </cell>
          <cell r="Z1243" t="str">
            <v>12/12</v>
          </cell>
          <cell r="AB1243">
            <v>2011</v>
          </cell>
          <cell r="AC1243" t="str">
            <v>B</v>
          </cell>
          <cell r="AD1243" t="str">
            <v>Hộ sinh trung cấp</v>
          </cell>
          <cell r="AE1243" t="str">
            <v>16.297</v>
          </cell>
          <cell r="AF1243">
            <v>2</v>
          </cell>
          <cell r="AG1243">
            <v>2.06</v>
          </cell>
          <cell r="AH1243" t="str">
            <v/>
          </cell>
          <cell r="AI1243">
            <v>0</v>
          </cell>
          <cell r="AJ1243">
            <v>0</v>
          </cell>
          <cell r="AK1243" t="str">
            <v>01/02/2014</v>
          </cell>
          <cell r="AL1243" t="str">
            <v>B</v>
          </cell>
          <cell r="AM1243" t="str">
            <v>Hộ sinh trung cấp</v>
          </cell>
          <cell r="AN1243" t="str">
            <v>16.297</v>
          </cell>
          <cell r="AO1243" t="str">
            <v>2,06</v>
          </cell>
          <cell r="AP1243">
            <v>0</v>
          </cell>
          <cell r="AQ1243">
            <v>0</v>
          </cell>
          <cell r="AR1243">
            <v>1</v>
          </cell>
        </row>
        <row r="1244">
          <cell r="B1244" t="str">
            <v>THH23</v>
          </cell>
          <cell r="C1244" t="str">
            <v>Huỳnh Thị Thu</v>
          </cell>
          <cell r="D1244" t="str">
            <v>THU</v>
          </cell>
          <cell r="F1244">
            <v>33519</v>
          </cell>
          <cell r="G1244">
            <v>41078</v>
          </cell>
          <cell r="H1244" t="str">
            <v>NHIỆM SỞ</v>
          </cell>
          <cell r="I1244">
            <v>41153</v>
          </cell>
          <cell r="J1244">
            <v>41944</v>
          </cell>
          <cell r="K1244" t="str">
            <v>HD0612002</v>
          </cell>
          <cell r="L1244">
            <v>0</v>
          </cell>
          <cell r="N1244">
            <v>53632</v>
          </cell>
          <cell r="O1244" t="str">
            <v/>
          </cell>
          <cell r="P1244" t="str">
            <v>3041</v>
          </cell>
          <cell r="Q1244" t="str">
            <v>3041</v>
          </cell>
          <cell r="R1244" t="str">
            <v>Khoa Gây Mê Hồi Sức-Buồng Hồi Sức</v>
          </cell>
          <cell r="S1244" t="str">
            <v>Khối Phụ 2</v>
          </cell>
          <cell r="T1244" t="str">
            <v>Lâm sàng</v>
          </cell>
          <cell r="U1244" t="str">
            <v>Y</v>
          </cell>
          <cell r="V1244" t="str">
            <v>Chính quy</v>
          </cell>
          <cell r="W1244" t="str">
            <v>Hộ sinh</v>
          </cell>
          <cell r="X1244" t="str">
            <v>Hộ sinh</v>
          </cell>
          <cell r="Y1244" t="str">
            <v>Trung cấp</v>
          </cell>
          <cell r="Z1244" t="str">
            <v>12/12</v>
          </cell>
          <cell r="AB1244">
            <v>2011</v>
          </cell>
          <cell r="AC1244" t="str">
            <v>B</v>
          </cell>
          <cell r="AD1244" t="str">
            <v>Hộ sinh trung cấp</v>
          </cell>
          <cell r="AE1244" t="str">
            <v>16.297</v>
          </cell>
          <cell r="AF1244">
            <v>2</v>
          </cell>
          <cell r="AG1244">
            <v>2.06</v>
          </cell>
          <cell r="AH1244" t="str">
            <v/>
          </cell>
          <cell r="AI1244">
            <v>0</v>
          </cell>
          <cell r="AJ1244">
            <v>0</v>
          </cell>
          <cell r="AK1244" t="str">
            <v>01/03/2015</v>
          </cell>
          <cell r="AL1244" t="str">
            <v>B</v>
          </cell>
          <cell r="AM1244" t="str">
            <v>Hộ sinh trung cấp</v>
          </cell>
          <cell r="AN1244" t="str">
            <v>16.297</v>
          </cell>
          <cell r="AO1244" t="str">
            <v>2,06</v>
          </cell>
          <cell r="AP1244">
            <v>0</v>
          </cell>
          <cell r="AQ1244">
            <v>0</v>
          </cell>
        </row>
        <row r="1245">
          <cell r="B1245" t="str">
            <v>HUN41</v>
          </cell>
          <cell r="C1245" t="str">
            <v>Nguyễn Thị Hường</v>
          </cell>
          <cell r="D1245" t="str">
            <v>HƯỜNG</v>
          </cell>
          <cell r="F1245">
            <v>32730</v>
          </cell>
          <cell r="G1245">
            <v>40821</v>
          </cell>
          <cell r="H1245">
            <v>40819</v>
          </cell>
          <cell r="I1245">
            <v>40909</v>
          </cell>
          <cell r="J1245">
            <v>41944</v>
          </cell>
          <cell r="K1245" t="str">
            <v>HD0112024</v>
          </cell>
          <cell r="L1245" t="str">
            <v>7910015638</v>
          </cell>
          <cell r="M1245">
            <v>40269</v>
          </cell>
          <cell r="N1245">
            <v>52841</v>
          </cell>
          <cell r="O1245" t="str">
            <v/>
          </cell>
          <cell r="P1245" t="str">
            <v>3042</v>
          </cell>
          <cell r="Q1245" t="str">
            <v>3042</v>
          </cell>
          <cell r="R1245" t="str">
            <v>Khoa Phụ</v>
          </cell>
          <cell r="S1245" t="str">
            <v>Khối Phụ 1</v>
          </cell>
          <cell r="T1245" t="str">
            <v>Lâm sàng</v>
          </cell>
          <cell r="U1245" t="str">
            <v>Y</v>
          </cell>
          <cell r="V1245" t="str">
            <v>Chính quy</v>
          </cell>
          <cell r="W1245" t="str">
            <v>Hộ sinh trung học</v>
          </cell>
          <cell r="X1245" t="str">
            <v>Hộ sinh</v>
          </cell>
          <cell r="Y1245" t="str">
            <v>Trung cấp</v>
          </cell>
          <cell r="Z1245" t="str">
            <v>12/12</v>
          </cell>
          <cell r="AB1245">
            <v>2011</v>
          </cell>
          <cell r="AC1245" t="str">
            <v>B</v>
          </cell>
          <cell r="AD1245" t="str">
            <v>Hộ sinh trung cấp</v>
          </cell>
          <cell r="AE1245" t="str">
            <v>16.297</v>
          </cell>
          <cell r="AF1245">
            <v>2</v>
          </cell>
          <cell r="AG1245">
            <v>2.06</v>
          </cell>
          <cell r="AH1245" t="str">
            <v/>
          </cell>
          <cell r="AI1245">
            <v>0</v>
          </cell>
          <cell r="AJ1245">
            <v>0</v>
          </cell>
          <cell r="AK1245" t="str">
            <v>01/01/2014</v>
          </cell>
          <cell r="AL1245" t="str">
            <v>B</v>
          </cell>
          <cell r="AM1245" t="str">
            <v>Hộ sinh trung cấp</v>
          </cell>
          <cell r="AN1245" t="str">
            <v>16.297</v>
          </cell>
          <cell r="AO1245" t="str">
            <v>2,06</v>
          </cell>
          <cell r="AP1245">
            <v>0</v>
          </cell>
          <cell r="AQ1245">
            <v>0</v>
          </cell>
        </row>
        <row r="1246">
          <cell r="B1246" t="str">
            <v>LAH05</v>
          </cell>
          <cell r="C1246" t="str">
            <v>Huỳnh Thị Tuyết Lan</v>
          </cell>
          <cell r="D1246" t="str">
            <v>LAN</v>
          </cell>
          <cell r="F1246">
            <v>33112</v>
          </cell>
          <cell r="G1246">
            <v>40821</v>
          </cell>
          <cell r="H1246">
            <v>40819</v>
          </cell>
          <cell r="I1246">
            <v>40909</v>
          </cell>
          <cell r="J1246">
            <v>41944</v>
          </cell>
          <cell r="K1246" t="str">
            <v>HD0112025</v>
          </cell>
          <cell r="L1246">
            <v>7912153356</v>
          </cell>
          <cell r="N1246">
            <v>53206</v>
          </cell>
          <cell r="O1246" t="str">
            <v/>
          </cell>
          <cell r="P1246" t="str">
            <v>3042</v>
          </cell>
          <cell r="Q1246" t="str">
            <v>3042</v>
          </cell>
          <cell r="R1246" t="str">
            <v>Khoa Phụ</v>
          </cell>
          <cell r="S1246" t="str">
            <v>Khối Phụ 1</v>
          </cell>
          <cell r="T1246" t="str">
            <v>Lâm sàng</v>
          </cell>
          <cell r="U1246" t="str">
            <v>Y</v>
          </cell>
          <cell r="V1246" t="str">
            <v>Chính quy</v>
          </cell>
          <cell r="W1246" t="str">
            <v>Hộ sinh trung học</v>
          </cell>
          <cell r="X1246" t="str">
            <v>Hộ sinh</v>
          </cell>
          <cell r="Y1246" t="str">
            <v>Trung cấp</v>
          </cell>
          <cell r="Z1246" t="str">
            <v>12/12</v>
          </cell>
          <cell r="AB1246">
            <v>2011</v>
          </cell>
          <cell r="AC1246" t="str">
            <v>B</v>
          </cell>
          <cell r="AD1246" t="str">
            <v>Hộ sinh trung cấp</v>
          </cell>
          <cell r="AE1246" t="str">
            <v>16.297</v>
          </cell>
          <cell r="AF1246">
            <v>2</v>
          </cell>
          <cell r="AG1246">
            <v>2.06</v>
          </cell>
          <cell r="AH1246" t="str">
            <v/>
          </cell>
          <cell r="AI1246">
            <v>0</v>
          </cell>
          <cell r="AJ1246">
            <v>0</v>
          </cell>
          <cell r="AK1246" t="str">
            <v>01/07/2014</v>
          </cell>
          <cell r="AL1246" t="str">
            <v>B</v>
          </cell>
          <cell r="AM1246" t="str">
            <v>Hộ sinh trung cấp</v>
          </cell>
          <cell r="AN1246" t="str">
            <v>16.297</v>
          </cell>
          <cell r="AO1246" t="str">
            <v>2,06</v>
          </cell>
          <cell r="AP1246">
            <v>0</v>
          </cell>
          <cell r="AQ1246">
            <v>0</v>
          </cell>
          <cell r="AR1246">
            <v>1</v>
          </cell>
        </row>
        <row r="1247">
          <cell r="B1247" t="str">
            <v>DUL19</v>
          </cell>
          <cell r="C1247" t="str">
            <v>Lê Thị Phương Dung</v>
          </cell>
          <cell r="D1247" t="str">
            <v>DUNG</v>
          </cell>
          <cell r="F1247">
            <v>32858</v>
          </cell>
          <cell r="G1247">
            <v>40812</v>
          </cell>
          <cell r="H1247">
            <v>40842</v>
          </cell>
          <cell r="I1247">
            <v>40909</v>
          </cell>
          <cell r="J1247">
            <v>41944</v>
          </cell>
          <cell r="K1247" t="str">
            <v>HD0112022</v>
          </cell>
          <cell r="L1247">
            <v>7912153354</v>
          </cell>
          <cell r="N1247">
            <v>52963</v>
          </cell>
          <cell r="O1247" t="str">
            <v/>
          </cell>
          <cell r="P1247" t="str">
            <v>3042</v>
          </cell>
          <cell r="Q1247" t="str">
            <v>3042</v>
          </cell>
          <cell r="R1247" t="str">
            <v>Khoa Phụ</v>
          </cell>
          <cell r="S1247" t="str">
            <v>Khối Phụ 1</v>
          </cell>
          <cell r="T1247" t="str">
            <v>Lâm sàng</v>
          </cell>
          <cell r="U1247" t="str">
            <v>Y</v>
          </cell>
          <cell r="V1247" t="str">
            <v>Chính quy</v>
          </cell>
          <cell r="W1247" t="str">
            <v>Hộ sinh trung học</v>
          </cell>
          <cell r="X1247" t="str">
            <v>Hộ sinh</v>
          </cell>
          <cell r="Y1247" t="str">
            <v>Trung cấp</v>
          </cell>
          <cell r="Z1247" t="str">
            <v>12/12</v>
          </cell>
          <cell r="AB1247">
            <v>2011</v>
          </cell>
          <cell r="AC1247" t="str">
            <v>B</v>
          </cell>
          <cell r="AD1247" t="str">
            <v>Hộ sinh trung cấp</v>
          </cell>
          <cell r="AE1247" t="str">
            <v>16.297</v>
          </cell>
          <cell r="AF1247">
            <v>2</v>
          </cell>
          <cell r="AG1247">
            <v>2.06</v>
          </cell>
          <cell r="AH1247" t="str">
            <v/>
          </cell>
          <cell r="AI1247">
            <v>0</v>
          </cell>
          <cell r="AJ1247">
            <v>0</v>
          </cell>
          <cell r="AK1247" t="str">
            <v>01/07/2014</v>
          </cell>
          <cell r="AL1247" t="str">
            <v>B</v>
          </cell>
          <cell r="AM1247" t="str">
            <v>Hộ sinh trung cấp</v>
          </cell>
          <cell r="AN1247" t="str">
            <v>16.297</v>
          </cell>
          <cell r="AO1247" t="str">
            <v>2,06</v>
          </cell>
          <cell r="AP1247">
            <v>0</v>
          </cell>
          <cell r="AQ1247">
            <v>0</v>
          </cell>
        </row>
        <row r="1248">
          <cell r="B1248" t="str">
            <v>TRN64</v>
          </cell>
          <cell r="C1248" t="str">
            <v>Nguyễn Thị Mai Trân</v>
          </cell>
          <cell r="D1248" t="str">
            <v>TRÂN</v>
          </cell>
          <cell r="F1248">
            <v>33081</v>
          </cell>
          <cell r="G1248">
            <v>40812</v>
          </cell>
          <cell r="H1248">
            <v>40842</v>
          </cell>
          <cell r="I1248">
            <v>40940</v>
          </cell>
          <cell r="J1248">
            <v>41944</v>
          </cell>
          <cell r="K1248" t="str">
            <v>HD0212014</v>
          </cell>
          <cell r="L1248" t="str">
            <v>7912188875</v>
          </cell>
          <cell r="M1248">
            <v>40269</v>
          </cell>
          <cell r="N1248">
            <v>53175</v>
          </cell>
          <cell r="O1248" t="str">
            <v/>
          </cell>
          <cell r="P1248" t="str">
            <v>3042</v>
          </cell>
          <cell r="Q1248" t="str">
            <v>3042</v>
          </cell>
          <cell r="R1248" t="str">
            <v>Khoa Phụ</v>
          </cell>
          <cell r="S1248" t="str">
            <v>Khối Phụ 1</v>
          </cell>
          <cell r="T1248" t="str">
            <v>Lâm sàng</v>
          </cell>
          <cell r="U1248" t="str">
            <v>Y</v>
          </cell>
          <cell r="V1248" t="str">
            <v>Chính quy</v>
          </cell>
          <cell r="W1248" t="str">
            <v>Hộ sinh trung học</v>
          </cell>
          <cell r="X1248" t="str">
            <v>Hộ sinh</v>
          </cell>
          <cell r="Y1248" t="str">
            <v>Trung cấp</v>
          </cell>
          <cell r="Z1248" t="str">
            <v>12/12</v>
          </cell>
          <cell r="AB1248">
            <v>2011</v>
          </cell>
          <cell r="AC1248" t="str">
            <v>B</v>
          </cell>
          <cell r="AD1248" t="str">
            <v>Hộ sinh trung cấp</v>
          </cell>
          <cell r="AE1248" t="str">
            <v>16.297</v>
          </cell>
          <cell r="AF1248">
            <v>2</v>
          </cell>
          <cell r="AG1248">
            <v>2.06</v>
          </cell>
          <cell r="AH1248" t="str">
            <v/>
          </cell>
          <cell r="AI1248">
            <v>0</v>
          </cell>
          <cell r="AJ1248">
            <v>0</v>
          </cell>
          <cell r="AK1248" t="str">
            <v>01/08/2014</v>
          </cell>
          <cell r="AL1248" t="str">
            <v>B</v>
          </cell>
          <cell r="AM1248" t="str">
            <v>Hộ sinh trung cấp</v>
          </cell>
          <cell r="AN1248" t="str">
            <v>16.297</v>
          </cell>
          <cell r="AO1248" t="str">
            <v>2,06</v>
          </cell>
          <cell r="AP1248">
            <v>0</v>
          </cell>
          <cell r="AQ1248">
            <v>0</v>
          </cell>
        </row>
        <row r="1249">
          <cell r="B1249" t="str">
            <v>THN10</v>
          </cell>
          <cell r="C1249" t="str">
            <v>Nguyễn Thị Liên Thương</v>
          </cell>
          <cell r="D1249" t="str">
            <v>THƯƠNG</v>
          </cell>
          <cell r="F1249">
            <v>33388</v>
          </cell>
          <cell r="G1249">
            <v>40882</v>
          </cell>
          <cell r="H1249">
            <v>40913</v>
          </cell>
          <cell r="I1249">
            <v>40969</v>
          </cell>
          <cell r="J1249">
            <v>41944</v>
          </cell>
          <cell r="K1249" t="str">
            <v>HD0312007</v>
          </cell>
          <cell r="L1249" t="str">
            <v>7912188883</v>
          </cell>
          <cell r="N1249">
            <v>53479</v>
          </cell>
          <cell r="O1249" t="str">
            <v/>
          </cell>
          <cell r="P1249" t="str">
            <v>3050</v>
          </cell>
          <cell r="Q1249" t="str">
            <v>3050</v>
          </cell>
          <cell r="R1249" t="str">
            <v>Khoa Sơ Sinh</v>
          </cell>
          <cell r="S1249" t="str">
            <v>Khối Nhi</v>
          </cell>
          <cell r="T1249" t="str">
            <v>Lâm sàng</v>
          </cell>
          <cell r="U1249" t="str">
            <v>Y</v>
          </cell>
          <cell r="V1249" t="str">
            <v>Chính quy</v>
          </cell>
          <cell r="W1249" t="str">
            <v>Hộ sinh</v>
          </cell>
          <cell r="X1249" t="str">
            <v>Hộ sinh</v>
          </cell>
          <cell r="Y1249" t="str">
            <v>Trung cấp</v>
          </cell>
          <cell r="Z1249" t="str">
            <v>12/12</v>
          </cell>
          <cell r="AB1249">
            <v>2011</v>
          </cell>
          <cell r="AC1249" t="str">
            <v>B</v>
          </cell>
          <cell r="AD1249" t="str">
            <v>Hộ sinh trung cấp</v>
          </cell>
          <cell r="AE1249" t="str">
            <v>16.297</v>
          </cell>
          <cell r="AF1249">
            <v>2</v>
          </cell>
          <cell r="AG1249">
            <v>2.06</v>
          </cell>
          <cell r="AH1249" t="str">
            <v/>
          </cell>
          <cell r="AI1249">
            <v>0</v>
          </cell>
          <cell r="AJ1249">
            <v>0</v>
          </cell>
          <cell r="AK1249" t="str">
            <v>01/09/2014</v>
          </cell>
          <cell r="AL1249" t="str">
            <v>B</v>
          </cell>
          <cell r="AM1249" t="str">
            <v>Hộ sinh trung cấp</v>
          </cell>
          <cell r="AN1249" t="str">
            <v>16.297</v>
          </cell>
          <cell r="AO1249" t="str">
            <v>2,06</v>
          </cell>
          <cell r="AP1249">
            <v>0</v>
          </cell>
          <cell r="AQ1249">
            <v>0</v>
          </cell>
        </row>
        <row r="1250">
          <cell r="B1250" t="str">
            <v>NHL11</v>
          </cell>
          <cell r="C1250" t="str">
            <v>Lê Thị Lan Nhi</v>
          </cell>
          <cell r="D1250" t="str">
            <v>NHI</v>
          </cell>
          <cell r="F1250">
            <v>33520</v>
          </cell>
          <cell r="G1250">
            <v>40882</v>
          </cell>
          <cell r="H1250">
            <v>40913</v>
          </cell>
          <cell r="I1250">
            <v>40969</v>
          </cell>
          <cell r="J1250">
            <v>41944</v>
          </cell>
          <cell r="K1250" t="str">
            <v>HD0312006</v>
          </cell>
          <cell r="L1250" t="str">
            <v>7912188882</v>
          </cell>
          <cell r="N1250">
            <v>53632</v>
          </cell>
          <cell r="O1250" t="str">
            <v/>
          </cell>
          <cell r="P1250" t="str">
            <v>3050</v>
          </cell>
          <cell r="Q1250" t="str">
            <v>3050</v>
          </cell>
          <cell r="R1250" t="str">
            <v>Khoa Sơ Sinh</v>
          </cell>
          <cell r="S1250" t="str">
            <v>Khối Nhi</v>
          </cell>
          <cell r="T1250" t="str">
            <v>Lâm sàng</v>
          </cell>
          <cell r="U1250" t="str">
            <v>Y</v>
          </cell>
          <cell r="V1250" t="str">
            <v>Chính quy</v>
          </cell>
          <cell r="W1250" t="str">
            <v>Hộ sinh</v>
          </cell>
          <cell r="X1250" t="str">
            <v>Hộ sinh</v>
          </cell>
          <cell r="Y1250" t="str">
            <v>Trung cấp</v>
          </cell>
          <cell r="Z1250" t="str">
            <v>12/12</v>
          </cell>
          <cell r="AB1250">
            <v>2011</v>
          </cell>
          <cell r="AC1250" t="str">
            <v>B</v>
          </cell>
          <cell r="AD1250" t="str">
            <v>Hộ sinh trung cấp</v>
          </cell>
          <cell r="AE1250" t="str">
            <v>16.297</v>
          </cell>
          <cell r="AF1250">
            <v>2</v>
          </cell>
          <cell r="AG1250">
            <v>2.06</v>
          </cell>
          <cell r="AH1250" t="str">
            <v/>
          </cell>
          <cell r="AI1250">
            <v>0</v>
          </cell>
          <cell r="AJ1250">
            <v>0</v>
          </cell>
          <cell r="AK1250" t="str">
            <v>01/09/2014</v>
          </cell>
          <cell r="AL1250" t="str">
            <v>B</v>
          </cell>
          <cell r="AM1250" t="str">
            <v>Hộ sinh trung cấp</v>
          </cell>
          <cell r="AN1250" t="str">
            <v>16.297</v>
          </cell>
          <cell r="AO1250" t="str">
            <v>2,06</v>
          </cell>
          <cell r="AP1250">
            <v>0</v>
          </cell>
          <cell r="AQ1250">
            <v>0</v>
          </cell>
        </row>
        <row r="1251">
          <cell r="B1251" t="str">
            <v>NGB05</v>
          </cell>
          <cell r="C1251" t="str">
            <v>Bùi Thị Tố Nguyên</v>
          </cell>
          <cell r="D1251" t="str">
            <v xml:space="preserve">NGUYÊN </v>
          </cell>
          <cell r="F1251">
            <v>32511</v>
          </cell>
          <cell r="G1251">
            <v>40981</v>
          </cell>
          <cell r="H1251">
            <v>41011</v>
          </cell>
          <cell r="I1251">
            <v>41061</v>
          </cell>
          <cell r="J1251">
            <v>41944</v>
          </cell>
          <cell r="K1251" t="str">
            <v>HD0612003</v>
          </cell>
          <cell r="L1251">
            <v>0</v>
          </cell>
          <cell r="N1251">
            <v>52628</v>
          </cell>
          <cell r="O1251" t="str">
            <v/>
          </cell>
          <cell r="P1251" t="str">
            <v>3050</v>
          </cell>
          <cell r="Q1251" t="str">
            <v>3050</v>
          </cell>
          <cell r="R1251" t="str">
            <v>Khoa Sơ Sinh</v>
          </cell>
          <cell r="S1251" t="str">
            <v>Khối Nhi</v>
          </cell>
          <cell r="T1251" t="str">
            <v>Lâm sàng</v>
          </cell>
          <cell r="U1251" t="str">
            <v>Y</v>
          </cell>
          <cell r="V1251" t="str">
            <v>Chính quy</v>
          </cell>
          <cell r="W1251" t="str">
            <v>Hộ sinh</v>
          </cell>
          <cell r="X1251" t="str">
            <v>Hộ sinh</v>
          </cell>
          <cell r="Y1251" t="str">
            <v>Trung cấp</v>
          </cell>
          <cell r="Z1251" t="str">
            <v>12/12</v>
          </cell>
          <cell r="AB1251">
            <v>2011</v>
          </cell>
          <cell r="AC1251" t="str">
            <v>B</v>
          </cell>
          <cell r="AD1251" t="str">
            <v>Hộ sinh trung cấp</v>
          </cell>
          <cell r="AE1251" t="str">
            <v>16.297</v>
          </cell>
          <cell r="AF1251">
            <v>2</v>
          </cell>
          <cell r="AG1251">
            <v>2.06</v>
          </cell>
          <cell r="AH1251" t="str">
            <v/>
          </cell>
          <cell r="AI1251">
            <v>0</v>
          </cell>
          <cell r="AJ1251">
            <v>0</v>
          </cell>
          <cell r="AK1251" t="str">
            <v>01/12/2014</v>
          </cell>
          <cell r="AL1251" t="str">
            <v>B</v>
          </cell>
          <cell r="AM1251" t="str">
            <v>Hộ sinh trung cấp</v>
          </cell>
          <cell r="AN1251" t="str">
            <v>16.297</v>
          </cell>
          <cell r="AO1251" t="str">
            <v>2,06</v>
          </cell>
          <cell r="AP1251">
            <v>0</v>
          </cell>
          <cell r="AQ1251">
            <v>0</v>
          </cell>
        </row>
        <row r="1252">
          <cell r="B1252" t="str">
            <v>NGN54</v>
          </cell>
          <cell r="C1252" t="str">
            <v>Nguyễn Hồng Nghiêm</v>
          </cell>
          <cell r="D1252" t="str">
            <v>NGHIÊM</v>
          </cell>
          <cell r="F1252">
            <v>33430</v>
          </cell>
          <cell r="G1252">
            <v>41078</v>
          </cell>
          <cell r="H1252" t="str">
            <v>NHIỆM SỞ</v>
          </cell>
          <cell r="I1252">
            <v>41122</v>
          </cell>
          <cell r="J1252">
            <v>41944</v>
          </cell>
          <cell r="K1252" t="str">
            <v>HD0312007</v>
          </cell>
          <cell r="L1252" t="str">
            <v>7912188883</v>
          </cell>
          <cell r="N1252">
            <v>53540</v>
          </cell>
          <cell r="O1252" t="str">
            <v/>
          </cell>
          <cell r="P1252" t="str">
            <v>3050</v>
          </cell>
          <cell r="Q1252" t="str">
            <v>3050</v>
          </cell>
          <cell r="R1252" t="str">
            <v>Khoa Sơ Sinh</v>
          </cell>
          <cell r="S1252" t="str">
            <v>Khối Nhi</v>
          </cell>
          <cell r="T1252" t="str">
            <v>Lâm sàng</v>
          </cell>
          <cell r="U1252" t="str">
            <v>Y</v>
          </cell>
          <cell r="V1252" t="str">
            <v>Chính quy</v>
          </cell>
          <cell r="W1252" t="str">
            <v>Hộ sinh</v>
          </cell>
          <cell r="X1252" t="str">
            <v>Hộ sinh</v>
          </cell>
          <cell r="Y1252" t="str">
            <v>Trung cấp</v>
          </cell>
          <cell r="Z1252" t="str">
            <v>12/12</v>
          </cell>
          <cell r="AB1252">
            <v>2011</v>
          </cell>
          <cell r="AC1252" t="str">
            <v>B</v>
          </cell>
          <cell r="AD1252" t="str">
            <v>Hộ sinh trung cấp</v>
          </cell>
          <cell r="AE1252" t="str">
            <v>16.297</v>
          </cell>
          <cell r="AF1252">
            <v>2</v>
          </cell>
          <cell r="AG1252">
            <v>2.06</v>
          </cell>
          <cell r="AH1252" t="str">
            <v/>
          </cell>
          <cell r="AI1252">
            <v>0</v>
          </cell>
          <cell r="AJ1252">
            <v>0</v>
          </cell>
          <cell r="AK1252" t="str">
            <v>01/02/2015</v>
          </cell>
          <cell r="AL1252" t="str">
            <v>B</v>
          </cell>
          <cell r="AM1252" t="str">
            <v>Hộ sinh trung cấp</v>
          </cell>
          <cell r="AN1252" t="str">
            <v>16.297</v>
          </cell>
          <cell r="AO1252" t="str">
            <v>2,06</v>
          </cell>
          <cell r="AP1252">
            <v>0</v>
          </cell>
          <cell r="AQ1252">
            <v>0</v>
          </cell>
        </row>
        <row r="1253">
          <cell r="B1253" t="str">
            <v>HID02</v>
          </cell>
          <cell r="C1253" t="str">
            <v>Đặng Thị Ánh Hiền</v>
          </cell>
          <cell r="D1253" t="str">
            <v>HIỀN</v>
          </cell>
          <cell r="F1253">
            <v>33485</v>
          </cell>
          <cell r="G1253">
            <v>41078</v>
          </cell>
          <cell r="H1253" t="str">
            <v>NHIỆM SỞ</v>
          </cell>
          <cell r="I1253">
            <v>41122</v>
          </cell>
          <cell r="J1253">
            <v>41944</v>
          </cell>
          <cell r="K1253" t="str">
            <v>HD0312006</v>
          </cell>
          <cell r="L1253" t="str">
            <v>7912188882</v>
          </cell>
          <cell r="N1253">
            <v>53601</v>
          </cell>
          <cell r="O1253" t="str">
            <v/>
          </cell>
          <cell r="P1253" t="str">
            <v>3050</v>
          </cell>
          <cell r="Q1253" t="str">
            <v>3050</v>
          </cell>
          <cell r="R1253" t="str">
            <v>Khoa Sơ Sinh</v>
          </cell>
          <cell r="S1253" t="str">
            <v>Khối Nhi</v>
          </cell>
          <cell r="T1253" t="str">
            <v>Lâm sàng</v>
          </cell>
          <cell r="U1253" t="str">
            <v>Y</v>
          </cell>
          <cell r="V1253" t="str">
            <v>Chính quy</v>
          </cell>
          <cell r="W1253" t="str">
            <v>Hộ sinh</v>
          </cell>
          <cell r="X1253" t="str">
            <v>Hộ sinh</v>
          </cell>
          <cell r="Y1253" t="str">
            <v>Trung cấp</v>
          </cell>
          <cell r="Z1253" t="str">
            <v>12/12</v>
          </cell>
          <cell r="AB1253">
            <v>2011</v>
          </cell>
          <cell r="AC1253" t="str">
            <v>B</v>
          </cell>
          <cell r="AD1253" t="str">
            <v>Hộ sinh trung cấp</v>
          </cell>
          <cell r="AE1253" t="str">
            <v>16.297</v>
          </cell>
          <cell r="AF1253">
            <v>2</v>
          </cell>
          <cell r="AG1253">
            <v>2.06</v>
          </cell>
          <cell r="AH1253" t="str">
            <v/>
          </cell>
          <cell r="AI1253">
            <v>0</v>
          </cell>
          <cell r="AJ1253">
            <v>0</v>
          </cell>
          <cell r="AK1253" t="str">
            <v>01/02/2015</v>
          </cell>
          <cell r="AL1253" t="str">
            <v>B</v>
          </cell>
          <cell r="AM1253" t="str">
            <v>Hộ sinh trung cấp</v>
          </cell>
          <cell r="AN1253" t="str">
            <v>16.297</v>
          </cell>
          <cell r="AO1253" t="str">
            <v>2,06</v>
          </cell>
          <cell r="AP1253">
            <v>0</v>
          </cell>
          <cell r="AQ1253">
            <v>0</v>
          </cell>
        </row>
        <row r="1254">
          <cell r="B1254" t="str">
            <v>TRN69</v>
          </cell>
          <cell r="C1254" t="str">
            <v>Nguyễn Thị Thanh Triều</v>
          </cell>
          <cell r="D1254" t="str">
            <v>TRIỀU</v>
          </cell>
          <cell r="F1254">
            <v>36293</v>
          </cell>
          <cell r="G1254">
            <v>41099</v>
          </cell>
          <cell r="H1254">
            <v>41011</v>
          </cell>
          <cell r="I1254">
            <v>41183</v>
          </cell>
          <cell r="J1254">
            <v>41944</v>
          </cell>
          <cell r="K1254" t="str">
            <v>HD0612003</v>
          </cell>
          <cell r="L1254">
            <v>0</v>
          </cell>
          <cell r="N1254">
            <v>56401</v>
          </cell>
          <cell r="O1254" t="str">
            <v/>
          </cell>
          <cell r="P1254" t="str">
            <v>3030</v>
          </cell>
          <cell r="Q1254" t="str">
            <v>3030</v>
          </cell>
          <cell r="R1254" t="str">
            <v>Khoa Sanh</v>
          </cell>
          <cell r="S1254" t="str">
            <v>Khối Sản</v>
          </cell>
          <cell r="T1254" t="str">
            <v>Lâm sàng</v>
          </cell>
          <cell r="U1254" t="str">
            <v>Y</v>
          </cell>
          <cell r="V1254" t="str">
            <v>Chính quy</v>
          </cell>
          <cell r="W1254" t="str">
            <v>Hộ sinh</v>
          </cell>
          <cell r="X1254" t="str">
            <v>Hộ sinh</v>
          </cell>
          <cell r="Y1254" t="str">
            <v>Trung cấp</v>
          </cell>
          <cell r="Z1254" t="str">
            <v>12/12</v>
          </cell>
          <cell r="AB1254">
            <v>2010</v>
          </cell>
          <cell r="AC1254" t="str">
            <v>B</v>
          </cell>
          <cell r="AD1254" t="str">
            <v>Hộ sinh trung cấp</v>
          </cell>
          <cell r="AE1254" t="str">
            <v>16.297</v>
          </cell>
          <cell r="AF1254">
            <v>2</v>
          </cell>
          <cell r="AG1254">
            <v>2.06</v>
          </cell>
          <cell r="AH1254" t="str">
            <v/>
          </cell>
          <cell r="AI1254">
            <v>0</v>
          </cell>
          <cell r="AJ1254">
            <v>0</v>
          </cell>
          <cell r="AK1254" t="str">
            <v>01/04/2015</v>
          </cell>
          <cell r="AL1254" t="str">
            <v>B</v>
          </cell>
          <cell r="AM1254" t="str">
            <v>Hộ sinh trung cấp</v>
          </cell>
          <cell r="AN1254" t="str">
            <v>16.297</v>
          </cell>
          <cell r="AO1254" t="str">
            <v>2,06</v>
          </cell>
          <cell r="AP1254">
            <v>0</v>
          </cell>
          <cell r="AQ1254">
            <v>0</v>
          </cell>
        </row>
        <row r="1255">
          <cell r="B1255" t="str">
            <v>SUN05</v>
          </cell>
          <cell r="C1255" t="str">
            <v>Nguyễn Thị Thu Sương</v>
          </cell>
          <cell r="D1255" t="str">
            <v>SƯƠNG</v>
          </cell>
          <cell r="F1255">
            <v>33030</v>
          </cell>
          <cell r="G1255">
            <v>41099</v>
          </cell>
          <cell r="H1255" t="str">
            <v>NHIỆM SỞ</v>
          </cell>
          <cell r="I1255">
            <v>41183</v>
          </cell>
          <cell r="J1255">
            <v>41944</v>
          </cell>
          <cell r="N1255">
            <v>53144</v>
          </cell>
          <cell r="O1255" t="str">
            <v/>
          </cell>
          <cell r="P1255" t="str">
            <v>3030</v>
          </cell>
          <cell r="Q1255" t="str">
            <v>3030</v>
          </cell>
          <cell r="R1255" t="str">
            <v>Khoa Sanh</v>
          </cell>
          <cell r="S1255" t="str">
            <v>Khối Sản</v>
          </cell>
          <cell r="T1255" t="str">
            <v>Lâm sàng</v>
          </cell>
          <cell r="U1255" t="str">
            <v>Y</v>
          </cell>
          <cell r="V1255" t="str">
            <v>Chính quy</v>
          </cell>
          <cell r="W1255" t="str">
            <v>Hộ sinh</v>
          </cell>
          <cell r="X1255" t="str">
            <v>Hộ sinh</v>
          </cell>
          <cell r="Y1255" t="str">
            <v>Trung cấp</v>
          </cell>
          <cell r="Z1255" t="str">
            <v>12/12</v>
          </cell>
          <cell r="AB1255">
            <v>2011</v>
          </cell>
          <cell r="AC1255" t="str">
            <v>B</v>
          </cell>
          <cell r="AD1255" t="str">
            <v>Hộ sinh trung cấp</v>
          </cell>
          <cell r="AE1255" t="str">
            <v>16.297</v>
          </cell>
          <cell r="AF1255">
            <v>2</v>
          </cell>
          <cell r="AG1255">
            <v>2.06</v>
          </cell>
          <cell r="AH1255" t="str">
            <v/>
          </cell>
          <cell r="AI1255">
            <v>0</v>
          </cell>
          <cell r="AJ1255">
            <v>0</v>
          </cell>
          <cell r="AK1255" t="str">
            <v>01/04/2015</v>
          </cell>
          <cell r="AL1255" t="str">
            <v>B</v>
          </cell>
          <cell r="AM1255" t="str">
            <v>Hộ sinh trung cấp</v>
          </cell>
          <cell r="AN1255" t="str">
            <v>16.297</v>
          </cell>
          <cell r="AO1255" t="str">
            <v>2,06</v>
          </cell>
          <cell r="AP1255">
            <v>0</v>
          </cell>
          <cell r="AQ1255">
            <v>0</v>
          </cell>
        </row>
        <row r="1256">
          <cell r="B1256" t="str">
            <v>VAN17</v>
          </cell>
          <cell r="C1256" t="str">
            <v>Nguyễn Thị Bích Vân</v>
          </cell>
          <cell r="D1256" t="str">
            <v>VÂN</v>
          </cell>
          <cell r="F1256">
            <v>31656</v>
          </cell>
          <cell r="G1256">
            <v>41171</v>
          </cell>
          <cell r="H1256">
            <v>41178</v>
          </cell>
          <cell r="I1256">
            <v>41275</v>
          </cell>
          <cell r="J1256">
            <v>41944</v>
          </cell>
          <cell r="N1256">
            <v>51775</v>
          </cell>
          <cell r="O1256" t="str">
            <v/>
          </cell>
          <cell r="P1256" t="str">
            <v>3031</v>
          </cell>
          <cell r="Q1256" t="str">
            <v>3031</v>
          </cell>
          <cell r="R1256" t="str">
            <v>Khoa Hậu Sản C</v>
          </cell>
          <cell r="S1256" t="str">
            <v>Khối Sản</v>
          </cell>
          <cell r="T1256" t="str">
            <v>Lâm sàng</v>
          </cell>
          <cell r="U1256" t="str">
            <v>Y</v>
          </cell>
          <cell r="V1256" t="str">
            <v>Chính quy</v>
          </cell>
          <cell r="W1256" t="str">
            <v>Hộ sinh</v>
          </cell>
          <cell r="X1256" t="str">
            <v>Hộ sinh</v>
          </cell>
          <cell r="Y1256" t="str">
            <v>Trung cấp</v>
          </cell>
          <cell r="Z1256" t="str">
            <v>12/12</v>
          </cell>
          <cell r="AB1256">
            <v>2008</v>
          </cell>
          <cell r="AC1256" t="str">
            <v>B</v>
          </cell>
          <cell r="AD1256" t="str">
            <v>Hộ sinh trung cấp</v>
          </cell>
          <cell r="AE1256" t="str">
            <v>16.297</v>
          </cell>
          <cell r="AF1256">
            <v>2</v>
          </cell>
          <cell r="AG1256">
            <v>2.06</v>
          </cell>
          <cell r="AH1256" t="str">
            <v/>
          </cell>
          <cell r="AI1256">
            <v>0</v>
          </cell>
          <cell r="AJ1256">
            <v>0</v>
          </cell>
          <cell r="AK1256" t="str">
            <v>01/07/2015</v>
          </cell>
          <cell r="AL1256" t="str">
            <v>B</v>
          </cell>
          <cell r="AM1256" t="str">
            <v>Hộ sinh trung cấp</v>
          </cell>
          <cell r="AN1256" t="str">
            <v>16.297</v>
          </cell>
          <cell r="AO1256" t="str">
            <v>2,06</v>
          </cell>
          <cell r="AP1256">
            <v>0</v>
          </cell>
          <cell r="AQ1256">
            <v>0</v>
          </cell>
        </row>
        <row r="1257">
          <cell r="B1257" t="str">
            <v>HUP13</v>
          </cell>
          <cell r="C1257" t="str">
            <v>Phạm Thị Diễm Hương</v>
          </cell>
          <cell r="D1257" t="str">
            <v>HƯƠNG</v>
          </cell>
          <cell r="F1257">
            <v>33872</v>
          </cell>
          <cell r="G1257">
            <v>41253</v>
          </cell>
          <cell r="H1257">
            <v>41260</v>
          </cell>
          <cell r="I1257">
            <v>41365</v>
          </cell>
          <cell r="J1257">
            <v>41944</v>
          </cell>
          <cell r="N1257">
            <v>53966</v>
          </cell>
          <cell r="O1257" t="str">
            <v/>
          </cell>
          <cell r="P1257" t="str">
            <v>3032</v>
          </cell>
          <cell r="Q1257" t="str">
            <v>3032</v>
          </cell>
          <cell r="R1257" t="str">
            <v>Khoa Sản A</v>
          </cell>
          <cell r="S1257" t="str">
            <v>Khối Sản</v>
          </cell>
          <cell r="T1257" t="str">
            <v>Lâm sàng</v>
          </cell>
          <cell r="U1257" t="str">
            <v>Y</v>
          </cell>
          <cell r="V1257" t="str">
            <v>Chính quy</v>
          </cell>
          <cell r="W1257" t="str">
            <v>Hộ sinh</v>
          </cell>
          <cell r="X1257" t="str">
            <v>Hộ sinh</v>
          </cell>
          <cell r="Y1257" t="str">
            <v>Trung cấp</v>
          </cell>
          <cell r="Z1257" t="str">
            <v>12/12</v>
          </cell>
          <cell r="AB1257">
            <v>2012</v>
          </cell>
          <cell r="AC1257" t="str">
            <v>B</v>
          </cell>
          <cell r="AD1257" t="str">
            <v>Hộ sinh trung cấp</v>
          </cell>
          <cell r="AE1257" t="str">
            <v>16.297</v>
          </cell>
          <cell r="AF1257">
            <v>1</v>
          </cell>
          <cell r="AG1257">
            <v>1.86</v>
          </cell>
          <cell r="AH1257" t="str">
            <v/>
          </cell>
          <cell r="AI1257">
            <v>0</v>
          </cell>
          <cell r="AJ1257">
            <v>0</v>
          </cell>
          <cell r="AK1257" t="str">
            <v>01/10/2013</v>
          </cell>
          <cell r="AL1257" t="str">
            <v>B</v>
          </cell>
          <cell r="AM1257" t="str">
            <v>Hộ sinh trung cấp</v>
          </cell>
          <cell r="AN1257" t="str">
            <v>16.297</v>
          </cell>
          <cell r="AO1257" t="str">
            <v>1,86</v>
          </cell>
          <cell r="AP1257">
            <v>0</v>
          </cell>
          <cell r="AQ1257">
            <v>0</v>
          </cell>
        </row>
        <row r="1258">
          <cell r="B1258" t="str">
            <v>NHN29</v>
          </cell>
          <cell r="C1258" t="str">
            <v>Nguyễn Ngọc Huỳnh Như</v>
          </cell>
          <cell r="D1258" t="str">
            <v>NHƯ</v>
          </cell>
          <cell r="F1258">
            <v>33731</v>
          </cell>
          <cell r="G1258">
            <v>41253</v>
          </cell>
          <cell r="H1258">
            <v>41260</v>
          </cell>
          <cell r="I1258">
            <v>41365</v>
          </cell>
          <cell r="J1258">
            <v>41944</v>
          </cell>
          <cell r="N1258">
            <v>53844</v>
          </cell>
          <cell r="O1258" t="str">
            <v/>
          </cell>
          <cell r="P1258" t="str">
            <v>3044</v>
          </cell>
          <cell r="Q1258" t="str">
            <v>3044</v>
          </cell>
          <cell r="R1258" t="str">
            <v>Khoa Ung Bướu Phụ Khoa</v>
          </cell>
          <cell r="S1258" t="str">
            <v>Khối Phụ 1</v>
          </cell>
          <cell r="T1258" t="str">
            <v>Lâm sàng</v>
          </cell>
          <cell r="U1258" t="str">
            <v>Y</v>
          </cell>
          <cell r="V1258" t="str">
            <v>Chính quy</v>
          </cell>
          <cell r="W1258" t="str">
            <v>Hộ sinh</v>
          </cell>
          <cell r="X1258" t="str">
            <v>Hộ sinh</v>
          </cell>
          <cell r="Y1258" t="str">
            <v>Trung cấp</v>
          </cell>
          <cell r="Z1258" t="str">
            <v>12/12</v>
          </cell>
          <cell r="AB1258">
            <v>2012</v>
          </cell>
          <cell r="AC1258" t="str">
            <v>B</v>
          </cell>
          <cell r="AD1258" t="str">
            <v>Hộ sinh trung cấp</v>
          </cell>
          <cell r="AE1258" t="str">
            <v>16.297</v>
          </cell>
          <cell r="AF1258">
            <v>1</v>
          </cell>
          <cell r="AG1258">
            <v>1.86</v>
          </cell>
          <cell r="AH1258" t="str">
            <v/>
          </cell>
          <cell r="AI1258">
            <v>0</v>
          </cell>
          <cell r="AJ1258">
            <v>0</v>
          </cell>
          <cell r="AK1258" t="str">
            <v>01/10/2013</v>
          </cell>
          <cell r="AL1258" t="str">
            <v>B</v>
          </cell>
          <cell r="AM1258" t="str">
            <v>Hộ sinh trung cấp</v>
          </cell>
          <cell r="AN1258" t="str">
            <v>16.297</v>
          </cell>
          <cell r="AO1258" t="str">
            <v>1,86</v>
          </cell>
          <cell r="AP1258">
            <v>0</v>
          </cell>
          <cell r="AQ1258">
            <v>0</v>
          </cell>
        </row>
        <row r="1259">
          <cell r="B1259" t="str">
            <v>YEN08</v>
          </cell>
          <cell r="C1259" t="str">
            <v>Nguyễn Thị Hoàng Yến</v>
          </cell>
          <cell r="D1259" t="str">
            <v>YẾN</v>
          </cell>
          <cell r="F1259">
            <v>30040</v>
          </cell>
          <cell r="G1259">
            <v>41099</v>
          </cell>
          <cell r="H1259">
            <v>41178</v>
          </cell>
          <cell r="I1259">
            <v>41183</v>
          </cell>
          <cell r="J1259">
            <v>41944</v>
          </cell>
          <cell r="N1259">
            <v>50131</v>
          </cell>
          <cell r="O1259" t="str">
            <v/>
          </cell>
          <cell r="P1259" t="str">
            <v>3050</v>
          </cell>
          <cell r="Q1259" t="str">
            <v>3050</v>
          </cell>
          <cell r="R1259" t="str">
            <v>Khoa Sơ Sinh</v>
          </cell>
          <cell r="S1259" t="str">
            <v>Khối Nhi</v>
          </cell>
          <cell r="T1259" t="str">
            <v>Lâm sàng</v>
          </cell>
          <cell r="U1259" t="str">
            <v>Y</v>
          </cell>
          <cell r="V1259" t="str">
            <v>Chính quy</v>
          </cell>
          <cell r="W1259" t="str">
            <v>Hộ sinh</v>
          </cell>
          <cell r="X1259" t="str">
            <v>Hộ sinh</v>
          </cell>
          <cell r="Y1259" t="str">
            <v>Trung cấp</v>
          </cell>
          <cell r="Z1259" t="str">
            <v>12/12</v>
          </cell>
          <cell r="AB1259">
            <v>2008</v>
          </cell>
          <cell r="AC1259" t="str">
            <v>B</v>
          </cell>
          <cell r="AD1259" t="str">
            <v>Hộ sinh trung cấp</v>
          </cell>
          <cell r="AE1259" t="str">
            <v>16.297</v>
          </cell>
          <cell r="AF1259">
            <v>2</v>
          </cell>
          <cell r="AG1259">
            <v>2.06</v>
          </cell>
          <cell r="AH1259" t="str">
            <v/>
          </cell>
          <cell r="AI1259">
            <v>0</v>
          </cell>
          <cell r="AJ1259">
            <v>0</v>
          </cell>
          <cell r="AK1259" t="str">
            <v>01/04/2015</v>
          </cell>
          <cell r="AL1259" t="str">
            <v>B</v>
          </cell>
          <cell r="AM1259" t="str">
            <v>Hộ sinh trung cấp</v>
          </cell>
          <cell r="AN1259" t="str">
            <v>16.297</v>
          </cell>
          <cell r="AO1259" t="str">
            <v>2,06</v>
          </cell>
          <cell r="AP1259">
            <v>0</v>
          </cell>
          <cell r="AQ1259">
            <v>0</v>
          </cell>
        </row>
        <row r="1260">
          <cell r="B1260" t="str">
            <v>CHT04</v>
          </cell>
          <cell r="C1260" t="str">
            <v>Trần Thị Kim Chi</v>
          </cell>
          <cell r="D1260" t="str">
            <v>CHI</v>
          </cell>
          <cell r="F1260">
            <v>32934</v>
          </cell>
          <cell r="G1260">
            <v>41253</v>
          </cell>
          <cell r="H1260">
            <v>41260</v>
          </cell>
          <cell r="I1260">
            <v>41365</v>
          </cell>
          <cell r="J1260">
            <v>41944</v>
          </cell>
          <cell r="N1260">
            <v>53053</v>
          </cell>
          <cell r="O1260" t="str">
            <v/>
          </cell>
          <cell r="P1260" t="str">
            <v>3050</v>
          </cell>
          <cell r="Q1260" t="str">
            <v>3050</v>
          </cell>
          <cell r="R1260" t="str">
            <v>Khoa Sơ Sinh</v>
          </cell>
          <cell r="S1260" t="str">
            <v>Khối Nhi</v>
          </cell>
          <cell r="T1260" t="str">
            <v>Lâm sàng</v>
          </cell>
          <cell r="U1260" t="str">
            <v>Y</v>
          </cell>
          <cell r="V1260" t="str">
            <v>Chính quy</v>
          </cell>
          <cell r="W1260" t="str">
            <v>Hộ sinh</v>
          </cell>
          <cell r="X1260" t="str">
            <v>Hộ sinh</v>
          </cell>
          <cell r="Y1260" t="str">
            <v>Trung cấp</v>
          </cell>
          <cell r="Z1260" t="str">
            <v>12/12</v>
          </cell>
          <cell r="AB1260">
            <v>2012</v>
          </cell>
          <cell r="AC1260" t="str">
            <v>B</v>
          </cell>
          <cell r="AD1260" t="str">
            <v>Hộ sinh trung cấp</v>
          </cell>
          <cell r="AE1260" t="str">
            <v>16.297</v>
          </cell>
          <cell r="AF1260">
            <v>1</v>
          </cell>
          <cell r="AG1260">
            <v>1.86</v>
          </cell>
          <cell r="AH1260" t="str">
            <v/>
          </cell>
          <cell r="AI1260">
            <v>0</v>
          </cell>
          <cell r="AJ1260">
            <v>0</v>
          </cell>
          <cell r="AK1260" t="str">
            <v>01/10/2013</v>
          </cell>
          <cell r="AL1260" t="str">
            <v>B</v>
          </cell>
          <cell r="AM1260" t="str">
            <v>Hộ sinh trung cấp</v>
          </cell>
          <cell r="AN1260" t="str">
            <v>16.297</v>
          </cell>
          <cell r="AO1260" t="str">
            <v>1,86</v>
          </cell>
          <cell r="AP1260">
            <v>0</v>
          </cell>
          <cell r="AQ1260">
            <v>0</v>
          </cell>
        </row>
        <row r="1261">
          <cell r="B1261" t="str">
            <v>HAV08</v>
          </cell>
          <cell r="C1261" t="str">
            <v>Vũ Nguyễn Ngân Hà</v>
          </cell>
          <cell r="D1261" t="str">
            <v>HÀ</v>
          </cell>
          <cell r="F1261">
            <v>31857</v>
          </cell>
          <cell r="G1261">
            <v>41253</v>
          </cell>
          <cell r="H1261">
            <v>41260</v>
          </cell>
          <cell r="I1261">
            <v>41365</v>
          </cell>
          <cell r="J1261">
            <v>41944</v>
          </cell>
          <cell r="N1261">
            <v>51957</v>
          </cell>
          <cell r="O1261" t="str">
            <v/>
          </cell>
          <cell r="P1261" t="str">
            <v>4010</v>
          </cell>
          <cell r="Q1261" t="str">
            <v>4010</v>
          </cell>
          <cell r="R1261" t="str">
            <v>Khoa Chẩn Đoán Hình Ảnh</v>
          </cell>
          <cell r="S1261" t="str">
            <v xml:space="preserve">Khối Phòng Khám 1 </v>
          </cell>
          <cell r="T1261" t="str">
            <v>Cận lâm sàng</v>
          </cell>
          <cell r="U1261" t="str">
            <v>Y</v>
          </cell>
          <cell r="V1261" t="str">
            <v>Chính quy</v>
          </cell>
          <cell r="W1261" t="str">
            <v>Hộ sinh</v>
          </cell>
          <cell r="X1261" t="str">
            <v>Hộ sinh</v>
          </cell>
          <cell r="Y1261" t="str">
            <v>Trung cấp</v>
          </cell>
          <cell r="Z1261" t="str">
            <v>12/12</v>
          </cell>
          <cell r="AB1261">
            <v>2012</v>
          </cell>
          <cell r="AC1261" t="str">
            <v>B</v>
          </cell>
          <cell r="AD1261" t="str">
            <v>Hộ sinh trung cấp</v>
          </cell>
          <cell r="AE1261" t="str">
            <v>16.297</v>
          </cell>
          <cell r="AF1261">
            <v>1</v>
          </cell>
          <cell r="AG1261">
            <v>1.86</v>
          </cell>
          <cell r="AH1261" t="str">
            <v/>
          </cell>
          <cell r="AI1261">
            <v>0</v>
          </cell>
          <cell r="AJ1261">
            <v>0</v>
          </cell>
          <cell r="AK1261" t="str">
            <v>01/10/2013</v>
          </cell>
          <cell r="AL1261" t="str">
            <v>B</v>
          </cell>
          <cell r="AM1261" t="str">
            <v>Hộ sinh trung cấp</v>
          </cell>
          <cell r="AN1261" t="str">
            <v>16.297</v>
          </cell>
          <cell r="AO1261" t="str">
            <v>1,86</v>
          </cell>
          <cell r="AP1261">
            <v>0</v>
          </cell>
          <cell r="AQ1261">
            <v>0</v>
          </cell>
        </row>
        <row r="1262">
          <cell r="B1262" t="str">
            <v>LEN01</v>
          </cell>
          <cell r="C1262" t="str">
            <v>Nguyễn Thị Lệ</v>
          </cell>
          <cell r="D1262" t="str">
            <v>LỆ</v>
          </cell>
          <cell r="F1262">
            <v>22515</v>
          </cell>
          <cell r="G1262">
            <v>29563</v>
          </cell>
          <cell r="H1262">
            <v>29563</v>
          </cell>
          <cell r="I1262">
            <v>41183</v>
          </cell>
          <cell r="J1262">
            <v>41944</v>
          </cell>
          <cell r="K1262">
            <v>0</v>
          </cell>
          <cell r="L1262" t="str">
            <v>0296291415</v>
          </cell>
          <cell r="N1262">
            <v>42614</v>
          </cell>
          <cell r="O1262" t="str">
            <v/>
          </cell>
          <cell r="P1262" t="str">
            <v>3042</v>
          </cell>
          <cell r="Q1262" t="str">
            <v>3042</v>
          </cell>
          <cell r="R1262" t="str">
            <v>Khoa Phụ</v>
          </cell>
          <cell r="S1262" t="str">
            <v>Khối Phụ 1</v>
          </cell>
          <cell r="T1262" t="str">
            <v>Lâm sàng</v>
          </cell>
          <cell r="U1262" t="str">
            <v>Y</v>
          </cell>
          <cell r="V1262" t="str">
            <v>Chính quy</v>
          </cell>
          <cell r="W1262" t="str">
            <v>Hộ sinh sơ học</v>
          </cell>
          <cell r="X1262" t="str">
            <v>Hộ sinh</v>
          </cell>
          <cell r="Y1262" t="str">
            <v>Sơ cấp</v>
          </cell>
          <cell r="Z1262" t="str">
            <v>10/12</v>
          </cell>
          <cell r="AB1262">
            <v>2008</v>
          </cell>
          <cell r="AC1262" t="str">
            <v>C1</v>
          </cell>
          <cell r="AD1262" t="str">
            <v>Hộ sinh sơ cấp</v>
          </cell>
          <cell r="AE1262" t="str">
            <v>16.298</v>
          </cell>
          <cell r="AF1262">
            <v>12</v>
          </cell>
          <cell r="AG1262">
            <v>3.63</v>
          </cell>
          <cell r="AH1262" t="str">
            <v/>
          </cell>
          <cell r="AI1262">
            <v>0.13</v>
          </cell>
          <cell r="AJ1262">
            <v>0</v>
          </cell>
          <cell r="AK1262" t="str">
            <v>01/10/2014</v>
          </cell>
          <cell r="AL1262" t="str">
            <v>C1</v>
          </cell>
          <cell r="AM1262" t="str">
            <v>Hộ sinh sơ cấp</v>
          </cell>
          <cell r="AN1262" t="str">
            <v>16.298</v>
          </cell>
          <cell r="AO1262" t="str">
            <v>3,63</v>
          </cell>
          <cell r="AP1262">
            <v>13</v>
          </cell>
          <cell r="AQ1262">
            <v>0</v>
          </cell>
        </row>
        <row r="1263">
          <cell r="B1263" t="str">
            <v>NGN15</v>
          </cell>
          <cell r="C1263" t="str">
            <v>Nguyễn Ánh Nguyệt</v>
          </cell>
          <cell r="D1263" t="str">
            <v>NGUYỆT</v>
          </cell>
          <cell r="F1263">
            <v>22345</v>
          </cell>
          <cell r="G1263">
            <v>29207</v>
          </cell>
          <cell r="H1263">
            <v>29207</v>
          </cell>
          <cell r="I1263">
            <v>41365</v>
          </cell>
          <cell r="J1263">
            <v>41944</v>
          </cell>
          <cell r="K1263">
            <v>0</v>
          </cell>
          <cell r="L1263" t="str">
            <v>0296291507</v>
          </cell>
          <cell r="N1263">
            <v>42461</v>
          </cell>
          <cell r="O1263" t="str">
            <v/>
          </cell>
          <cell r="P1263" t="str">
            <v>3050</v>
          </cell>
          <cell r="Q1263" t="str">
            <v>3050</v>
          </cell>
          <cell r="R1263" t="str">
            <v>Khoa Sơ Sinh</v>
          </cell>
          <cell r="S1263" t="str">
            <v>Khối Nhi</v>
          </cell>
          <cell r="T1263" t="str">
            <v>Lâm sàng</v>
          </cell>
          <cell r="U1263" t="str">
            <v>Y</v>
          </cell>
          <cell r="V1263" t="str">
            <v>Chính quy</v>
          </cell>
          <cell r="W1263" t="str">
            <v>Hộ sinh sơ học</v>
          </cell>
          <cell r="X1263" t="str">
            <v>Nhi</v>
          </cell>
          <cell r="Y1263" t="str">
            <v>Sơ cấp</v>
          </cell>
          <cell r="Z1263" t="str">
            <v>9/12</v>
          </cell>
          <cell r="AB1263">
            <v>2012</v>
          </cell>
          <cell r="AC1263" t="str">
            <v>C1</v>
          </cell>
          <cell r="AD1263" t="str">
            <v>Hộ sinh sơ cấp</v>
          </cell>
          <cell r="AE1263" t="str">
            <v>16.298</v>
          </cell>
          <cell r="AF1263">
            <v>12</v>
          </cell>
          <cell r="AG1263">
            <v>3.63</v>
          </cell>
          <cell r="AH1263" t="str">
            <v/>
          </cell>
          <cell r="AI1263">
            <v>0.13</v>
          </cell>
          <cell r="AJ1263">
            <v>0</v>
          </cell>
          <cell r="AK1263" t="str">
            <v>01/10/2014</v>
          </cell>
          <cell r="AL1263" t="str">
            <v>C1</v>
          </cell>
          <cell r="AM1263" t="str">
            <v>Hộ sinh sơ cấp</v>
          </cell>
          <cell r="AN1263" t="str">
            <v>16.298</v>
          </cell>
          <cell r="AO1263" t="str">
            <v>3,63</v>
          </cell>
          <cell r="AP1263">
            <v>13</v>
          </cell>
          <cell r="AQ1263">
            <v>0</v>
          </cell>
        </row>
        <row r="1264">
          <cell r="B1264" t="str">
            <v>THT17</v>
          </cell>
          <cell r="C1264" t="str">
            <v>Trần Thanh Thủy</v>
          </cell>
          <cell r="D1264" t="str">
            <v>THỦY</v>
          </cell>
          <cell r="F1264">
            <v>22940</v>
          </cell>
          <cell r="G1264">
            <v>29563</v>
          </cell>
          <cell r="H1264">
            <v>29563</v>
          </cell>
          <cell r="I1264">
            <v>41365</v>
          </cell>
          <cell r="J1264">
            <v>41944</v>
          </cell>
          <cell r="K1264">
            <v>0</v>
          </cell>
          <cell r="L1264" t="str">
            <v>0296291539</v>
          </cell>
          <cell r="N1264">
            <v>43040</v>
          </cell>
          <cell r="O1264" t="str">
            <v/>
          </cell>
          <cell r="P1264" t="str">
            <v>3050</v>
          </cell>
          <cell r="Q1264" t="str">
            <v>3050</v>
          </cell>
          <cell r="R1264" t="str">
            <v>Khoa Sơ Sinh</v>
          </cell>
          <cell r="S1264" t="str">
            <v>Khối Nhi</v>
          </cell>
          <cell r="T1264" t="str">
            <v>Lâm sàng</v>
          </cell>
          <cell r="U1264" t="str">
            <v>Y</v>
          </cell>
          <cell r="V1264" t="str">
            <v>Chính quy</v>
          </cell>
          <cell r="W1264" t="str">
            <v>Hộ sinh sơ học</v>
          </cell>
          <cell r="X1264" t="str">
            <v>Nhi</v>
          </cell>
          <cell r="Y1264" t="str">
            <v>Sơ cấp</v>
          </cell>
          <cell r="Z1264" t="str">
            <v>12/12</v>
          </cell>
          <cell r="AB1264">
            <v>2012</v>
          </cell>
          <cell r="AC1264" t="str">
            <v>C1</v>
          </cell>
          <cell r="AD1264" t="str">
            <v>Hộ sinh sơ cấp</v>
          </cell>
          <cell r="AE1264" t="str">
            <v>16.298</v>
          </cell>
          <cell r="AF1264">
            <v>12</v>
          </cell>
          <cell r="AG1264">
            <v>3.63</v>
          </cell>
          <cell r="AH1264" t="str">
            <v/>
          </cell>
          <cell r="AI1264">
            <v>0.13</v>
          </cell>
          <cell r="AJ1264">
            <v>0</v>
          </cell>
          <cell r="AK1264" t="str">
            <v>01/10/2014</v>
          </cell>
          <cell r="AL1264" t="str">
            <v>C1</v>
          </cell>
          <cell r="AM1264" t="str">
            <v>Hộ sinh sơ cấp</v>
          </cell>
          <cell r="AN1264" t="str">
            <v>16.298</v>
          </cell>
          <cell r="AO1264" t="str">
            <v>3,63</v>
          </cell>
          <cell r="AP1264">
            <v>13</v>
          </cell>
          <cell r="AQ1264">
            <v>0</v>
          </cell>
        </row>
        <row r="1265">
          <cell r="B1265" t="str">
            <v>HUN13</v>
          </cell>
          <cell r="C1265" t="str">
            <v>Nguyễn Thị Huệ</v>
          </cell>
          <cell r="D1265" t="str">
            <v>HUỆ</v>
          </cell>
          <cell r="F1265">
            <v>22296</v>
          </cell>
          <cell r="G1265">
            <v>29089</v>
          </cell>
          <cell r="H1265">
            <v>30977</v>
          </cell>
          <cell r="K1265">
            <v>0</v>
          </cell>
          <cell r="L1265" t="str">
            <v>0296291257</v>
          </cell>
          <cell r="N1265">
            <v>42401</v>
          </cell>
          <cell r="O1265" t="str">
            <v/>
          </cell>
          <cell r="P1265" t="str">
            <v>3040</v>
          </cell>
          <cell r="Q1265" t="str">
            <v>3040</v>
          </cell>
          <cell r="R1265" t="str">
            <v xml:space="preserve">Khoa Gây Mê Hồi Sức-Buồng Phẫu Thuật </v>
          </cell>
          <cell r="S1265" t="str">
            <v>Khối Phụ 2</v>
          </cell>
          <cell r="T1265" t="str">
            <v>Lâm sàng</v>
          </cell>
          <cell r="U1265" t="str">
            <v>Y</v>
          </cell>
          <cell r="V1265" t="str">
            <v>Chính quy</v>
          </cell>
          <cell r="W1265" t="str">
            <v>Hộ sinh sơ học</v>
          </cell>
          <cell r="X1265" t="str">
            <v>Hộ sinh</v>
          </cell>
          <cell r="Y1265" t="str">
            <v>Sơ cấp</v>
          </cell>
          <cell r="Z1265" t="str">
            <v>12/12</v>
          </cell>
          <cell r="AC1265" t="str">
            <v>C1</v>
          </cell>
          <cell r="AD1265" t="str">
            <v>Hộ sinh sơ cấp</v>
          </cell>
          <cell r="AE1265" t="str">
            <v>16.298</v>
          </cell>
          <cell r="AF1265">
            <v>12</v>
          </cell>
          <cell r="AG1265">
            <v>3.63</v>
          </cell>
          <cell r="AH1265" t="str">
            <v/>
          </cell>
          <cell r="AI1265">
            <v>0.09</v>
          </cell>
          <cell r="AJ1265">
            <v>0</v>
          </cell>
          <cell r="AK1265" t="str">
            <v>01/12/2014</v>
          </cell>
          <cell r="AL1265" t="str">
            <v>C1</v>
          </cell>
          <cell r="AM1265" t="str">
            <v>Hộ sinh sơ cấp</v>
          </cell>
          <cell r="AN1265" t="str">
            <v>16.298</v>
          </cell>
          <cell r="AO1265" t="str">
            <v>3,63</v>
          </cell>
          <cell r="AP1265">
            <v>9</v>
          </cell>
          <cell r="AQ1265">
            <v>0</v>
          </cell>
        </row>
        <row r="1266">
          <cell r="B1266" t="str">
            <v>TRT03</v>
          </cell>
          <cell r="C1266" t="str">
            <v>Trần Thị Thanh Trúc</v>
          </cell>
          <cell r="D1266" t="str">
            <v>TRÚC</v>
          </cell>
          <cell r="F1266">
            <v>23512</v>
          </cell>
          <cell r="G1266">
            <v>31837</v>
          </cell>
          <cell r="H1266">
            <v>31837</v>
          </cell>
          <cell r="K1266">
            <v>0</v>
          </cell>
          <cell r="L1266" t="str">
            <v>0296291227</v>
          </cell>
          <cell r="N1266">
            <v>43617</v>
          </cell>
          <cell r="O1266" t="str">
            <v/>
          </cell>
          <cell r="P1266" t="str">
            <v>3032</v>
          </cell>
          <cell r="Q1266" t="str">
            <v>3032</v>
          </cell>
          <cell r="R1266" t="str">
            <v>Khoa Sản A</v>
          </cell>
          <cell r="S1266" t="str">
            <v>Khối Sản</v>
          </cell>
          <cell r="T1266" t="str">
            <v>Lâm sàng</v>
          </cell>
          <cell r="U1266" t="str">
            <v>Y</v>
          </cell>
          <cell r="V1266" t="str">
            <v>Chính quy</v>
          </cell>
          <cell r="W1266" t="str">
            <v>Hộ sinh sơ học</v>
          </cell>
          <cell r="X1266" t="str">
            <v>Hộ sinh</v>
          </cell>
          <cell r="Y1266" t="str">
            <v>Sơ cấp</v>
          </cell>
          <cell r="Z1266" t="str">
            <v>12/12</v>
          </cell>
          <cell r="AC1266" t="str">
            <v>C1</v>
          </cell>
          <cell r="AD1266" t="str">
            <v>Hộ sinh sơ cấp</v>
          </cell>
          <cell r="AE1266" t="str">
            <v>16.298</v>
          </cell>
          <cell r="AF1266">
            <v>12</v>
          </cell>
          <cell r="AG1266">
            <v>3.63</v>
          </cell>
          <cell r="AH1266" t="str">
            <v/>
          </cell>
          <cell r="AI1266">
            <v>0.08</v>
          </cell>
          <cell r="AJ1266">
            <v>0</v>
          </cell>
          <cell r="AK1266" t="str">
            <v>01/10/2014</v>
          </cell>
          <cell r="AL1266" t="str">
            <v>C1</v>
          </cell>
          <cell r="AM1266" t="str">
            <v>Hộ sinh sơ cấp</v>
          </cell>
          <cell r="AN1266" t="str">
            <v>16.298</v>
          </cell>
          <cell r="AO1266" t="str">
            <v>3,63</v>
          </cell>
          <cell r="AP1266">
            <v>8</v>
          </cell>
          <cell r="AQ1266">
            <v>0</v>
          </cell>
        </row>
        <row r="1267">
          <cell r="B1267" t="str">
            <v>HIN05</v>
          </cell>
          <cell r="C1267" t="str">
            <v>Nguyễn Thị Hiền</v>
          </cell>
          <cell r="D1267" t="str">
            <v>HIỀN</v>
          </cell>
          <cell r="F1267">
            <v>22430</v>
          </cell>
          <cell r="G1267">
            <v>31898</v>
          </cell>
          <cell r="H1267">
            <v>31898</v>
          </cell>
          <cell r="K1267">
            <v>0</v>
          </cell>
          <cell r="L1267" t="str">
            <v>0296291553</v>
          </cell>
          <cell r="N1267">
            <v>42522</v>
          </cell>
          <cell r="O1267" t="str">
            <v/>
          </cell>
          <cell r="P1267" t="str">
            <v>3040</v>
          </cell>
          <cell r="Q1267" t="str">
            <v>3040</v>
          </cell>
          <cell r="R1267" t="str">
            <v xml:space="preserve">Khoa Gây Mê Hồi Sức-Buồng Phẫu Thuật </v>
          </cell>
          <cell r="S1267" t="str">
            <v>Khối Phụ 2</v>
          </cell>
          <cell r="T1267" t="str">
            <v>Lâm sàng</v>
          </cell>
          <cell r="U1267" t="str">
            <v>Y</v>
          </cell>
          <cell r="V1267" t="str">
            <v>Chính quy</v>
          </cell>
          <cell r="W1267" t="str">
            <v>Hộ sinh sơ học</v>
          </cell>
          <cell r="X1267" t="str">
            <v>Hộ sinh</v>
          </cell>
          <cell r="Y1267" t="str">
            <v>Sơ cấp</v>
          </cell>
          <cell r="Z1267" t="str">
            <v>12/12</v>
          </cell>
          <cell r="AC1267" t="str">
            <v>C1</v>
          </cell>
          <cell r="AD1267" t="str">
            <v>Hộ sinh sơ cấp</v>
          </cell>
          <cell r="AE1267" t="str">
            <v>16.298</v>
          </cell>
          <cell r="AF1267">
            <v>12</v>
          </cell>
          <cell r="AG1267">
            <v>3.63</v>
          </cell>
          <cell r="AH1267" t="str">
            <v/>
          </cell>
          <cell r="AI1267">
            <v>7.0000000000000007E-2</v>
          </cell>
          <cell r="AJ1267">
            <v>0</v>
          </cell>
          <cell r="AK1267" t="str">
            <v>01/03/2015</v>
          </cell>
          <cell r="AL1267" t="str">
            <v>C1</v>
          </cell>
          <cell r="AM1267" t="str">
            <v>Hộ sinh sơ cấp</v>
          </cell>
          <cell r="AN1267" t="str">
            <v>16.298</v>
          </cell>
          <cell r="AO1267" t="str">
            <v>3,63</v>
          </cell>
          <cell r="AP1267">
            <v>7</v>
          </cell>
          <cell r="AQ1267">
            <v>0</v>
          </cell>
        </row>
        <row r="1268">
          <cell r="B1268" t="str">
            <v>LON08</v>
          </cell>
          <cell r="C1268" t="str">
            <v>Nguyễn Thị Lộc</v>
          </cell>
          <cell r="D1268" t="str">
            <v>LỘC</v>
          </cell>
          <cell r="F1268">
            <v>22670</v>
          </cell>
          <cell r="G1268">
            <v>34731</v>
          </cell>
          <cell r="H1268">
            <v>35353</v>
          </cell>
          <cell r="K1268">
            <v>0</v>
          </cell>
          <cell r="L1268" t="str">
            <v>0296291513</v>
          </cell>
          <cell r="N1268">
            <v>42767</v>
          </cell>
          <cell r="O1268" t="str">
            <v/>
          </cell>
          <cell r="P1268" t="str">
            <v>4074</v>
          </cell>
          <cell r="Q1268" t="str">
            <v>4074</v>
          </cell>
          <cell r="R1268" t="str">
            <v>Khoa Phục Hồi Chức Năng</v>
          </cell>
          <cell r="S1268" t="str">
            <v>Khối Nhi</v>
          </cell>
          <cell r="T1268" t="str">
            <v>Lâm sàng</v>
          </cell>
          <cell r="U1268" t="str">
            <v>Y</v>
          </cell>
          <cell r="V1268" t="str">
            <v>Chính quy</v>
          </cell>
          <cell r="W1268" t="str">
            <v>Hộ sinh sơ học</v>
          </cell>
          <cell r="X1268" t="str">
            <v>Nhi</v>
          </cell>
          <cell r="Y1268" t="str">
            <v>Sơ cấp</v>
          </cell>
          <cell r="Z1268" t="str">
            <v>10/10</v>
          </cell>
          <cell r="AC1268" t="str">
            <v>C1</v>
          </cell>
          <cell r="AD1268" t="str">
            <v>Hộ sinh sơ cấp</v>
          </cell>
          <cell r="AE1268" t="str">
            <v>16.298</v>
          </cell>
          <cell r="AF1268">
            <v>10</v>
          </cell>
          <cell r="AG1268">
            <v>3.27</v>
          </cell>
          <cell r="AH1268" t="str">
            <v/>
          </cell>
          <cell r="AI1268">
            <v>0</v>
          </cell>
          <cell r="AJ1268">
            <v>0</v>
          </cell>
          <cell r="AK1268" t="str">
            <v>01/05/2014</v>
          </cell>
          <cell r="AL1268" t="str">
            <v>C1</v>
          </cell>
          <cell r="AM1268" t="str">
            <v>Hộ sinh sơ cấp</v>
          </cell>
          <cell r="AN1268" t="str">
            <v>16.298</v>
          </cell>
          <cell r="AO1268" t="str">
            <v>3,27</v>
          </cell>
          <cell r="AP1268">
            <v>0</v>
          </cell>
          <cell r="AQ1268">
            <v>0</v>
          </cell>
        </row>
        <row r="1269">
          <cell r="B1269" t="str">
            <v>VAN12</v>
          </cell>
          <cell r="C1269" t="str">
            <v>Nguyễn Lê Ngọc Vân</v>
          </cell>
          <cell r="D1269" t="str">
            <v>VÂN</v>
          </cell>
          <cell r="F1269">
            <v>30843</v>
          </cell>
          <cell r="G1269">
            <v>39265</v>
          </cell>
          <cell r="H1269">
            <v>39370</v>
          </cell>
          <cell r="I1269">
            <v>39539</v>
          </cell>
          <cell r="J1269">
            <v>41944</v>
          </cell>
          <cell r="K1269" t="str">
            <v>HD0408004</v>
          </cell>
          <cell r="L1269" t="str">
            <v>7908143193</v>
          </cell>
          <cell r="N1269">
            <v>50952</v>
          </cell>
          <cell r="O1269" t="str">
            <v/>
          </cell>
          <cell r="P1269" t="str">
            <v>1405</v>
          </cell>
          <cell r="Q1269" t="str">
            <v>1405</v>
          </cell>
          <cell r="R1269" t="str">
            <v>Phòng Chỉ đạo tuyến</v>
          </cell>
          <cell r="S1269" t="str">
            <v>Khối Phụ 1</v>
          </cell>
          <cell r="T1269" t="str">
            <v>Chức năng</v>
          </cell>
          <cell r="U1269" t="str">
            <v>Y</v>
          </cell>
          <cell r="V1269" t="str">
            <v>Chính quy</v>
          </cell>
          <cell r="W1269" t="str">
            <v xml:space="preserve">Cử nhân </v>
          </cell>
          <cell r="X1269" t="str">
            <v>Y tế công cộng</v>
          </cell>
          <cell r="Y1269" t="str">
            <v>Đại học</v>
          </cell>
          <cell r="Z1269" t="str">
            <v>12/12</v>
          </cell>
          <cell r="AB1269">
            <v>2007</v>
          </cell>
          <cell r="AC1269" t="str">
            <v>A1</v>
          </cell>
          <cell r="AD1269" t="str">
            <v>Y tế công cộng</v>
          </cell>
          <cell r="AE1269" t="str">
            <v>16a.198</v>
          </cell>
          <cell r="AF1269">
            <v>3</v>
          </cell>
          <cell r="AG1269">
            <v>3</v>
          </cell>
          <cell r="AH1269" t="str">
            <v/>
          </cell>
          <cell r="AI1269">
            <v>0</v>
          </cell>
          <cell r="AJ1269">
            <v>0</v>
          </cell>
          <cell r="AK1269" t="str">
            <v>01/04/2015</v>
          </cell>
          <cell r="AL1269" t="str">
            <v>A1</v>
          </cell>
          <cell r="AM1269" t="str">
            <v>Y tế công cộng</v>
          </cell>
          <cell r="AN1269" t="str">
            <v>16a.198</v>
          </cell>
          <cell r="AO1269">
            <v>3</v>
          </cell>
          <cell r="AP1269">
            <v>0</v>
          </cell>
          <cell r="AQ1269">
            <v>0</v>
          </cell>
        </row>
        <row r="1270">
          <cell r="B1270" t="str">
            <v>YEN07</v>
          </cell>
          <cell r="C1270" t="str">
            <v>Nguyễn Thị Kim Yến</v>
          </cell>
          <cell r="D1270" t="str">
            <v>YẾN</v>
          </cell>
          <cell r="F1270">
            <v>30015</v>
          </cell>
          <cell r="G1270">
            <v>39713</v>
          </cell>
          <cell r="H1270">
            <v>39774</v>
          </cell>
          <cell r="I1270">
            <v>39814</v>
          </cell>
          <cell r="J1270">
            <v>40848</v>
          </cell>
          <cell r="K1270" t="str">
            <v>HD0109012</v>
          </cell>
          <cell r="L1270" t="str">
            <v>4507005836</v>
          </cell>
          <cell r="M1270">
            <v>39022</v>
          </cell>
          <cell r="N1270">
            <v>50131</v>
          </cell>
          <cell r="O1270" t="str">
            <v/>
          </cell>
          <cell r="P1270" t="str">
            <v>1408</v>
          </cell>
          <cell r="Q1270" t="str">
            <v>1408</v>
          </cell>
          <cell r="R1270" t="str">
            <v>Phòng Quản lý chất lượng</v>
          </cell>
          <cell r="S1270" t="str">
            <v>Khối Sản</v>
          </cell>
          <cell r="T1270" t="str">
            <v>Chức năng</v>
          </cell>
          <cell r="U1270" t="str">
            <v>Y</v>
          </cell>
          <cell r="V1270" t="str">
            <v>Chính quy</v>
          </cell>
          <cell r="W1270" t="str">
            <v xml:space="preserve">Cử nhân </v>
          </cell>
          <cell r="X1270" t="str">
            <v>Y tế công cộng</v>
          </cell>
          <cell r="Y1270" t="str">
            <v>Đại học</v>
          </cell>
          <cell r="Z1270" t="str">
            <v>12/12</v>
          </cell>
          <cell r="AB1270">
            <v>2006</v>
          </cell>
          <cell r="AC1270" t="str">
            <v>A1</v>
          </cell>
          <cell r="AD1270" t="str">
            <v>Y tế công cộng</v>
          </cell>
          <cell r="AE1270" t="str">
            <v>16a.198</v>
          </cell>
          <cell r="AF1270">
            <v>3</v>
          </cell>
          <cell r="AG1270">
            <v>3</v>
          </cell>
          <cell r="AH1270" t="str">
            <v/>
          </cell>
          <cell r="AI1270">
            <v>0</v>
          </cell>
          <cell r="AJ1270">
            <v>0</v>
          </cell>
          <cell r="AK1270" t="str">
            <v>01/01/2015</v>
          </cell>
          <cell r="AL1270" t="str">
            <v>A1</v>
          </cell>
          <cell r="AM1270" t="str">
            <v>Y tế công cộng</v>
          </cell>
          <cell r="AN1270" t="str">
            <v>16a.198</v>
          </cell>
          <cell r="AO1270">
            <v>3</v>
          </cell>
          <cell r="AP1270">
            <v>0</v>
          </cell>
          <cell r="AQ1270">
            <v>0</v>
          </cell>
        </row>
        <row r="1271">
          <cell r="B1271" t="str">
            <v>TAT09</v>
          </cell>
          <cell r="C1271" t="str">
            <v>Trần Việt Tân</v>
          </cell>
          <cell r="D1271" t="str">
            <v>TÂN</v>
          </cell>
          <cell r="E1271">
            <v>30080</v>
          </cell>
          <cell r="F1271">
            <v>22670</v>
          </cell>
          <cell r="G1271">
            <v>40695</v>
          </cell>
          <cell r="H1271">
            <v>35353</v>
          </cell>
          <cell r="J1271">
            <v>40695</v>
          </cell>
          <cell r="K1271">
            <v>0</v>
          </cell>
          <cell r="L1271">
            <v>0</v>
          </cell>
          <cell r="N1271">
            <v>52018</v>
          </cell>
          <cell r="O1271" t="str">
            <v/>
          </cell>
          <cell r="P1271" t="str">
            <v>4072</v>
          </cell>
          <cell r="Q1271" t="str">
            <v>4072</v>
          </cell>
          <cell r="R1271" t="str">
            <v>Khoa Kiểm Soát Nhiễm Khuẩn</v>
          </cell>
          <cell r="S1271" t="str">
            <v>Khối Cận Lâm Sàng</v>
          </cell>
          <cell r="T1271" t="str">
            <v>Cận lâm sàng</v>
          </cell>
          <cell r="U1271" t="str">
            <v>Y</v>
          </cell>
          <cell r="V1271" t="str">
            <v>Chính quy</v>
          </cell>
          <cell r="W1271" t="str">
            <v xml:space="preserve">Cử nhân </v>
          </cell>
          <cell r="X1271" t="str">
            <v>Y tế công cộng</v>
          </cell>
          <cell r="Y1271" t="str">
            <v>Đại học</v>
          </cell>
          <cell r="Z1271" t="str">
            <v>12/12</v>
          </cell>
          <cell r="AC1271" t="str">
            <v>A1</v>
          </cell>
          <cell r="AD1271" t="str">
            <v>Phó Trưởng khoa</v>
          </cell>
          <cell r="AE1271" t="str">
            <v>16a.198</v>
          </cell>
          <cell r="AF1271">
            <v>4</v>
          </cell>
          <cell r="AG1271">
            <v>3.33</v>
          </cell>
          <cell r="AH1271" t="str">
            <v>0.5</v>
          </cell>
          <cell r="AI1271">
            <v>0</v>
          </cell>
          <cell r="AJ1271">
            <v>0</v>
          </cell>
          <cell r="AK1271" t="str">
            <v>01/04/2015</v>
          </cell>
          <cell r="AL1271" t="str">
            <v>A1</v>
          </cell>
          <cell r="AM1271" t="str">
            <v>Y tế công cộng</v>
          </cell>
          <cell r="AN1271" t="str">
            <v>16a.198</v>
          </cell>
          <cell r="AO1271" t="str">
            <v>3,33</v>
          </cell>
          <cell r="AP1271">
            <v>0</v>
          </cell>
          <cell r="AQ1271">
            <v>0</v>
          </cell>
        </row>
        <row r="1272">
          <cell r="B1272" t="str">
            <v>GIH01</v>
          </cell>
          <cell r="C1272" t="str">
            <v>Huỳnh Thị Thanh Giang</v>
          </cell>
          <cell r="D1272" t="str">
            <v>GIANG</v>
          </cell>
          <cell r="F1272">
            <v>30701</v>
          </cell>
          <cell r="G1272">
            <v>39394</v>
          </cell>
          <cell r="H1272">
            <v>39370</v>
          </cell>
          <cell r="I1272">
            <v>39539</v>
          </cell>
          <cell r="J1272">
            <v>40848</v>
          </cell>
          <cell r="K1272" t="str">
            <v>HD0408005</v>
          </cell>
          <cell r="L1272" t="str">
            <v>7908143194</v>
          </cell>
          <cell r="N1272">
            <v>50802</v>
          </cell>
          <cell r="O1272" t="str">
            <v/>
          </cell>
          <cell r="P1272" t="str">
            <v>1405</v>
          </cell>
          <cell r="Q1272" t="str">
            <v>1405</v>
          </cell>
          <cell r="R1272" t="str">
            <v>Phòng Chỉ đạo tuyến</v>
          </cell>
          <cell r="S1272" t="str">
            <v>Khối Phụ 1</v>
          </cell>
          <cell r="T1272" t="str">
            <v>Chức năng</v>
          </cell>
          <cell r="U1272" t="str">
            <v>Y</v>
          </cell>
          <cell r="V1272" t="str">
            <v>Chính quy</v>
          </cell>
          <cell r="W1272" t="str">
            <v xml:space="preserve">Cử nhân </v>
          </cell>
          <cell r="X1272" t="str">
            <v>Y tế công cộng</v>
          </cell>
          <cell r="Y1272" t="str">
            <v>Đại học</v>
          </cell>
          <cell r="Z1272" t="str">
            <v>12/12</v>
          </cell>
          <cell r="AB1272">
            <v>2007</v>
          </cell>
          <cell r="AC1272" t="str">
            <v>A1</v>
          </cell>
          <cell r="AD1272" t="str">
            <v>Y tế công cộng</v>
          </cell>
          <cell r="AE1272" t="str">
            <v>16a.198</v>
          </cell>
          <cell r="AF1272">
            <v>3</v>
          </cell>
          <cell r="AG1272">
            <v>3</v>
          </cell>
          <cell r="AH1272" t="str">
            <v/>
          </cell>
          <cell r="AI1272">
            <v>0</v>
          </cell>
          <cell r="AJ1272">
            <v>0</v>
          </cell>
          <cell r="AK1272" t="str">
            <v>01/04/2015</v>
          </cell>
          <cell r="AL1272" t="str">
            <v>A1</v>
          </cell>
          <cell r="AM1272" t="str">
            <v>Y tế công cộng</v>
          </cell>
          <cell r="AN1272" t="str">
            <v>16a.198</v>
          </cell>
          <cell r="AO1272">
            <v>3</v>
          </cell>
          <cell r="AP1272">
            <v>0</v>
          </cell>
          <cell r="AQ1272">
            <v>0</v>
          </cell>
        </row>
        <row r="1273">
          <cell r="B1273" t="str">
            <v>SON02</v>
          </cell>
          <cell r="C1273" t="str">
            <v>Nguyễn Hoàng Bảo Sơn</v>
          </cell>
          <cell r="D1273" t="str">
            <v>SƠN</v>
          </cell>
          <cell r="E1273">
            <v>30962</v>
          </cell>
          <cell r="F1273">
            <v>30015</v>
          </cell>
          <cell r="G1273">
            <v>39448</v>
          </cell>
          <cell r="H1273">
            <v>39448</v>
          </cell>
          <cell r="I1273">
            <v>39539</v>
          </cell>
          <cell r="J1273">
            <v>40848</v>
          </cell>
          <cell r="K1273" t="str">
            <v>HD0408018</v>
          </cell>
          <cell r="L1273" t="str">
            <v>7908143207</v>
          </cell>
          <cell r="M1273">
            <v>39022</v>
          </cell>
          <cell r="N1273">
            <v>52902</v>
          </cell>
          <cell r="O1273" t="str">
            <v/>
          </cell>
          <cell r="P1273" t="str">
            <v>1408</v>
          </cell>
          <cell r="Q1273" t="str">
            <v>1408</v>
          </cell>
          <cell r="R1273" t="str">
            <v>Phòng Quản lý chất lượng</v>
          </cell>
          <cell r="S1273" t="str">
            <v>Khối Sản</v>
          </cell>
          <cell r="T1273" t="str">
            <v>Chức năng</v>
          </cell>
          <cell r="U1273" t="str">
            <v>Y</v>
          </cell>
          <cell r="V1273" t="str">
            <v>Chính quy</v>
          </cell>
          <cell r="W1273" t="str">
            <v xml:space="preserve">Cử nhân </v>
          </cell>
          <cell r="X1273" t="str">
            <v>Y tế công cộng</v>
          </cell>
          <cell r="Y1273" t="str">
            <v>Sau Đại học</v>
          </cell>
          <cell r="Z1273" t="str">
            <v>12/12</v>
          </cell>
          <cell r="AA1273" t="str">
            <v>Thạc sĩ</v>
          </cell>
          <cell r="AB1273">
            <v>2014</v>
          </cell>
          <cell r="AC1273" t="str">
            <v>A1</v>
          </cell>
          <cell r="AD1273" t="str">
            <v>Y tế công cộng</v>
          </cell>
          <cell r="AE1273" t="str">
            <v>16a.198</v>
          </cell>
          <cell r="AF1273">
            <v>3</v>
          </cell>
          <cell r="AG1273">
            <v>3</v>
          </cell>
          <cell r="AH1273" t="str">
            <v/>
          </cell>
          <cell r="AI1273">
            <v>0</v>
          </cell>
          <cell r="AJ1273">
            <v>0</v>
          </cell>
          <cell r="AK1273" t="str">
            <v>01/04/2015</v>
          </cell>
          <cell r="AL1273" t="str">
            <v>A1</v>
          </cell>
          <cell r="AM1273" t="str">
            <v>Y tế công cộng</v>
          </cell>
          <cell r="AN1273" t="str">
            <v>16a.198</v>
          </cell>
          <cell r="AO1273">
            <v>3</v>
          </cell>
          <cell r="AP1273">
            <v>0</v>
          </cell>
          <cell r="AQ1273">
            <v>0</v>
          </cell>
        </row>
        <row r="1274">
          <cell r="B1274" t="str">
            <v>QUH05</v>
          </cell>
          <cell r="C1274" t="str">
            <v>Hà Quang Quý</v>
          </cell>
          <cell r="D1274" t="str">
            <v>QUÝ</v>
          </cell>
          <cell r="E1274">
            <v>30427</v>
          </cell>
          <cell r="G1274">
            <v>39708</v>
          </cell>
          <cell r="H1274">
            <v>39708</v>
          </cell>
          <cell r="I1274">
            <v>39814</v>
          </cell>
          <cell r="J1274">
            <v>40848</v>
          </cell>
          <cell r="K1274" t="str">
            <v>HD0109011</v>
          </cell>
          <cell r="L1274" t="str">
            <v>0207470062</v>
          </cell>
          <cell r="M1274">
            <v>39356</v>
          </cell>
          <cell r="N1274">
            <v>52352</v>
          </cell>
          <cell r="O1274" t="str">
            <v/>
          </cell>
          <cell r="P1274" t="str">
            <v>4072</v>
          </cell>
          <cell r="Q1274" t="str">
            <v>4072</v>
          </cell>
          <cell r="R1274" t="str">
            <v>Khoa Kiểm Soát Nhiễm Khuẩn</v>
          </cell>
          <cell r="S1274" t="str">
            <v>Khối Cận Lâm Sàng</v>
          </cell>
          <cell r="T1274" t="str">
            <v>Cận lâm sàng</v>
          </cell>
          <cell r="U1274" t="str">
            <v>Y</v>
          </cell>
          <cell r="V1274" t="str">
            <v>Chính quy</v>
          </cell>
          <cell r="W1274" t="str">
            <v xml:space="preserve">Cử nhân </v>
          </cell>
          <cell r="X1274" t="str">
            <v>Y tế công cộng</v>
          </cell>
          <cell r="Y1274" t="str">
            <v>Đại học</v>
          </cell>
          <cell r="Z1274" t="str">
            <v>12/12</v>
          </cell>
          <cell r="AB1274">
            <v>2007</v>
          </cell>
          <cell r="AC1274" t="str">
            <v>A1</v>
          </cell>
          <cell r="AD1274" t="str">
            <v>Y tế công cộng</v>
          </cell>
          <cell r="AE1274" t="str">
            <v>16a.198</v>
          </cell>
          <cell r="AF1274">
            <v>2</v>
          </cell>
          <cell r="AG1274">
            <v>2.67</v>
          </cell>
          <cell r="AH1274" t="str">
            <v/>
          </cell>
          <cell r="AI1274">
            <v>0</v>
          </cell>
          <cell r="AJ1274">
            <v>0</v>
          </cell>
          <cell r="AK1274" t="str">
            <v>01/01/2013</v>
          </cell>
          <cell r="AL1274" t="str">
            <v>A1</v>
          </cell>
          <cell r="AM1274" t="str">
            <v>Y tế công cộng</v>
          </cell>
          <cell r="AN1274" t="str">
            <v>16a.198</v>
          </cell>
          <cell r="AO1274" t="str">
            <v>2,67</v>
          </cell>
          <cell r="AP1274">
            <v>0</v>
          </cell>
          <cell r="AQ1274">
            <v>0</v>
          </cell>
        </row>
        <row r="1275">
          <cell r="B1275" t="str">
            <v>DUN25</v>
          </cell>
          <cell r="C1275" t="str">
            <v>Nguyễn Thị Kim Dung</v>
          </cell>
          <cell r="D1275" t="str">
            <v>DUNG</v>
          </cell>
          <cell r="F1275">
            <v>26437</v>
          </cell>
          <cell r="G1275" t="str">
            <v>00/01/1900</v>
          </cell>
          <cell r="H1275">
            <v>39370</v>
          </cell>
          <cell r="I1275">
            <v>39539</v>
          </cell>
          <cell r="J1275">
            <v>40664</v>
          </cell>
          <cell r="K1275">
            <v>0</v>
          </cell>
          <cell r="L1275" t="str">
            <v>4996016288</v>
          </cell>
          <cell r="N1275">
            <v>46539</v>
          </cell>
          <cell r="O1275" t="str">
            <v/>
          </cell>
          <cell r="P1275" t="str">
            <v>3043</v>
          </cell>
          <cell r="Q1275" t="str">
            <v>3043</v>
          </cell>
          <cell r="R1275" t="str">
            <v>Khoa Hậu Phẫu</v>
          </cell>
          <cell r="S1275" t="str">
            <v>Khối Phụ 1</v>
          </cell>
          <cell r="T1275" t="str">
            <v>Lâm sàng</v>
          </cell>
          <cell r="U1275" t="str">
            <v>Y</v>
          </cell>
          <cell r="V1275" t="str">
            <v>Tại chức</v>
          </cell>
          <cell r="W1275" t="str">
            <v>Cử nhân Điều dưỡng</v>
          </cell>
          <cell r="X1275" t="str">
            <v>Hộ sinh</v>
          </cell>
          <cell r="Y1275" t="str">
            <v>Đại học</v>
          </cell>
          <cell r="Z1275" t="str">
            <v>12/12</v>
          </cell>
          <cell r="AB1275">
            <v>2007</v>
          </cell>
          <cell r="AC1275" t="str">
            <v>A1</v>
          </cell>
          <cell r="AD1275" t="str">
            <v>Điều dưỡng</v>
          </cell>
          <cell r="AE1275" t="str">
            <v>16b.120</v>
          </cell>
          <cell r="AF1275">
            <v>6</v>
          </cell>
          <cell r="AG1275">
            <v>3.99</v>
          </cell>
          <cell r="AH1275" t="str">
            <v/>
          </cell>
          <cell r="AI1275">
            <v>0</v>
          </cell>
          <cell r="AJ1275">
            <v>0</v>
          </cell>
          <cell r="AK1275" t="str">
            <v>01/04/2014</v>
          </cell>
          <cell r="AL1275" t="str">
            <v>A1</v>
          </cell>
          <cell r="AM1275" t="str">
            <v>Điều dưỡng</v>
          </cell>
          <cell r="AN1275" t="str">
            <v>16b.120</v>
          </cell>
          <cell r="AO1275" t="str">
            <v>3,99</v>
          </cell>
          <cell r="AP1275">
            <v>0</v>
          </cell>
          <cell r="AQ1275">
            <v>0</v>
          </cell>
        </row>
        <row r="1276">
          <cell r="B1276" t="str">
            <v>DEC01</v>
          </cell>
          <cell r="C1276" t="str">
            <v>Châu Ngọc Đẹp</v>
          </cell>
          <cell r="D1276" t="str">
            <v>ĐẸP</v>
          </cell>
          <cell r="E1276">
            <v>30962</v>
          </cell>
          <cell r="F1276">
            <v>29018</v>
          </cell>
          <cell r="G1276">
            <v>37781</v>
          </cell>
          <cell r="H1276">
            <v>37781</v>
          </cell>
          <cell r="I1276">
            <v>38169</v>
          </cell>
          <cell r="J1276">
            <v>39600</v>
          </cell>
          <cell r="K1276" t="str">
            <v>HD0704012</v>
          </cell>
          <cell r="L1276" t="str">
            <v>0201038013</v>
          </cell>
          <cell r="M1276">
            <v>36739</v>
          </cell>
          <cell r="N1276">
            <v>49126</v>
          </cell>
          <cell r="O1276" t="str">
            <v/>
          </cell>
          <cell r="P1276" t="str">
            <v>3041</v>
          </cell>
          <cell r="Q1276" t="str">
            <v>3041</v>
          </cell>
          <cell r="R1276" t="str">
            <v>Khoa Gây Mê Hồi Sức-Buồng Hồi Sức</v>
          </cell>
          <cell r="S1276" t="str">
            <v>Khối Phụ 2</v>
          </cell>
          <cell r="T1276" t="str">
            <v>Lâm sàng</v>
          </cell>
          <cell r="U1276" t="str">
            <v>Y</v>
          </cell>
          <cell r="V1276" t="str">
            <v>Vừa làm vừa học</v>
          </cell>
          <cell r="W1276" t="str">
            <v>Cử nhân</v>
          </cell>
          <cell r="X1276" t="str">
            <v>Gây mê Hồi sức</v>
          </cell>
          <cell r="Y1276" t="str">
            <v>Đại học</v>
          </cell>
          <cell r="Z1276" t="str">
            <v>12/12</v>
          </cell>
          <cell r="AA1276" t="str">
            <v>Thạc sĩ</v>
          </cell>
          <cell r="AB1276">
            <v>2011</v>
          </cell>
          <cell r="AC1276" t="str">
            <v>A1</v>
          </cell>
          <cell r="AD1276" t="str">
            <v>Điều dưỡng</v>
          </cell>
          <cell r="AE1276" t="str">
            <v>16b.120</v>
          </cell>
          <cell r="AF1276">
            <v>3</v>
          </cell>
          <cell r="AG1276">
            <v>3</v>
          </cell>
          <cell r="AH1276" t="str">
            <v/>
          </cell>
          <cell r="AI1276">
            <v>0</v>
          </cell>
          <cell r="AJ1276">
            <v>0</v>
          </cell>
          <cell r="AK1276" t="str">
            <v>01/05/2015</v>
          </cell>
          <cell r="AL1276" t="str">
            <v>A1</v>
          </cell>
          <cell r="AM1276" t="str">
            <v>Điều dưỡng</v>
          </cell>
          <cell r="AN1276" t="str">
            <v>16b.120</v>
          </cell>
          <cell r="AO1276">
            <v>3</v>
          </cell>
          <cell r="AP1276">
            <v>0</v>
          </cell>
          <cell r="AQ1276">
            <v>0</v>
          </cell>
        </row>
        <row r="1277">
          <cell r="B1277" t="str">
            <v>NGL01</v>
          </cell>
          <cell r="C1277" t="str">
            <v>Lý Kim Nguyệt</v>
          </cell>
          <cell r="D1277" t="str">
            <v>NGUYỆT</v>
          </cell>
          <cell r="E1277">
            <v>30427</v>
          </cell>
          <cell r="F1277">
            <v>23644</v>
          </cell>
          <cell r="G1277">
            <v>31071</v>
          </cell>
          <cell r="H1277">
            <v>31071</v>
          </cell>
          <cell r="I1277">
            <v>39814</v>
          </cell>
          <cell r="J1277">
            <v>40848</v>
          </cell>
          <cell r="K1277">
            <v>0</v>
          </cell>
          <cell r="L1277" t="str">
            <v>0296291248</v>
          </cell>
          <cell r="M1277">
            <v>39356</v>
          </cell>
          <cell r="N1277">
            <v>43739</v>
          </cell>
          <cell r="O1277" t="str">
            <v/>
          </cell>
          <cell r="P1277" t="str">
            <v>3040</v>
          </cell>
          <cell r="Q1277" t="str">
            <v>3040</v>
          </cell>
          <cell r="R1277" t="str">
            <v xml:space="preserve">Khoa Gây Mê Hồi Sức-Buồng Phẫu Thuật </v>
          </cell>
          <cell r="S1277" t="str">
            <v>Khối Phụ 2</v>
          </cell>
          <cell r="T1277" t="str">
            <v>Lâm sàng</v>
          </cell>
          <cell r="U1277" t="str">
            <v>Y</v>
          </cell>
          <cell r="V1277" t="str">
            <v>Tại chức</v>
          </cell>
          <cell r="W1277" t="str">
            <v>Điều dưỡng</v>
          </cell>
          <cell r="X1277" t="str">
            <v>Gây mê Hồi sức</v>
          </cell>
          <cell r="Y1277" t="str">
            <v>Trung cấp</v>
          </cell>
          <cell r="Z1277" t="str">
            <v>12/12</v>
          </cell>
          <cell r="AB1277">
            <v>2007</v>
          </cell>
          <cell r="AC1277" t="str">
            <v>B</v>
          </cell>
          <cell r="AD1277" t="str">
            <v>Điều dưỡng trung cấp</v>
          </cell>
          <cell r="AE1277" t="str">
            <v>16b.121</v>
          </cell>
          <cell r="AF1277">
            <v>12</v>
          </cell>
          <cell r="AG1277">
            <v>4.0599999999999996</v>
          </cell>
          <cell r="AH1277" t="str">
            <v/>
          </cell>
          <cell r="AI1277">
            <v>0.06</v>
          </cell>
          <cell r="AJ1277">
            <v>0</v>
          </cell>
          <cell r="AK1277" t="str">
            <v>01/03/2015</v>
          </cell>
          <cell r="AL1277" t="str">
            <v>B</v>
          </cell>
          <cell r="AM1277" t="str">
            <v>Điều dưỡng trung cấp</v>
          </cell>
          <cell r="AN1277" t="str">
            <v>16b.121</v>
          </cell>
          <cell r="AO1277" t="str">
            <v>4,06</v>
          </cell>
          <cell r="AP1277">
            <v>6</v>
          </cell>
          <cell r="AQ1277">
            <v>0</v>
          </cell>
        </row>
        <row r="1278">
          <cell r="B1278" t="str">
            <v>LOT02</v>
          </cell>
          <cell r="C1278" t="str">
            <v>Trương Thị Thu Loan</v>
          </cell>
          <cell r="D1278" t="str">
            <v>LOAN</v>
          </cell>
          <cell r="F1278">
            <v>25804</v>
          </cell>
          <cell r="G1278">
            <v>33756</v>
          </cell>
          <cell r="H1278">
            <v>29448</v>
          </cell>
          <cell r="J1278">
            <v>40664</v>
          </cell>
          <cell r="K1278">
            <v>0</v>
          </cell>
          <cell r="L1278" t="str">
            <v>0296291121</v>
          </cell>
          <cell r="N1278">
            <v>45901</v>
          </cell>
          <cell r="O1278" t="str">
            <v/>
          </cell>
          <cell r="P1278" t="str">
            <v>3030</v>
          </cell>
          <cell r="Q1278" t="str">
            <v>3030</v>
          </cell>
          <cell r="R1278" t="str">
            <v>Khoa Sanh</v>
          </cell>
          <cell r="S1278" t="str">
            <v>Khối Sản</v>
          </cell>
          <cell r="T1278" t="str">
            <v>Lâm sàng</v>
          </cell>
          <cell r="U1278" t="str">
            <v>Y</v>
          </cell>
          <cell r="V1278" t="str">
            <v>Chính quy</v>
          </cell>
          <cell r="W1278" t="str">
            <v>Điều dưỡng</v>
          </cell>
          <cell r="X1278" t="str">
            <v>Hộ sinh</v>
          </cell>
          <cell r="Y1278" t="str">
            <v>Trung cấp</v>
          </cell>
          <cell r="Z1278" t="str">
            <v>12/12</v>
          </cell>
          <cell r="AC1278" t="str">
            <v>B</v>
          </cell>
          <cell r="AD1278" t="str">
            <v>Điều dưỡng trung cấp</v>
          </cell>
          <cell r="AE1278" t="str">
            <v>16b.121</v>
          </cell>
          <cell r="AF1278">
            <v>12</v>
          </cell>
          <cell r="AG1278">
            <v>4.0599999999999996</v>
          </cell>
          <cell r="AH1278" t="str">
            <v/>
          </cell>
          <cell r="AI1278">
            <v>0</v>
          </cell>
          <cell r="AJ1278">
            <v>0</v>
          </cell>
          <cell r="AK1278" t="str">
            <v>01/12/2014</v>
          </cell>
          <cell r="AL1278" t="str">
            <v>B</v>
          </cell>
          <cell r="AM1278" t="str">
            <v>Điều dưỡng trung cấp</v>
          </cell>
          <cell r="AN1278" t="str">
            <v>16b.121</v>
          </cell>
          <cell r="AO1278" t="str">
            <v>4,06</v>
          </cell>
          <cell r="AP1278">
            <v>0</v>
          </cell>
          <cell r="AQ1278">
            <v>0</v>
          </cell>
        </row>
        <row r="1279">
          <cell r="B1279" t="str">
            <v>HON28</v>
          </cell>
          <cell r="C1279" t="str">
            <v>Ninh Thị Ngọc Thanh Hoa</v>
          </cell>
          <cell r="D1279" t="str">
            <v>HOA</v>
          </cell>
          <cell r="F1279">
            <v>25339</v>
          </cell>
          <cell r="G1279">
            <v>36404</v>
          </cell>
          <cell r="H1279">
            <v>36404</v>
          </cell>
          <cell r="I1279">
            <v>38169</v>
          </cell>
          <cell r="J1279">
            <v>39600</v>
          </cell>
          <cell r="K1279">
            <v>0</v>
          </cell>
          <cell r="L1279" t="str">
            <v>0299097311</v>
          </cell>
          <cell r="M1279">
            <v>36739</v>
          </cell>
          <cell r="N1279">
            <v>45444</v>
          </cell>
          <cell r="O1279" t="str">
            <v/>
          </cell>
          <cell r="P1279" t="str">
            <v>3043</v>
          </cell>
          <cell r="Q1279" t="str">
            <v>3043</v>
          </cell>
          <cell r="R1279" t="str">
            <v>Khoa Hậu Phẫu</v>
          </cell>
          <cell r="S1279" t="str">
            <v>Khối Phụ 1</v>
          </cell>
          <cell r="T1279" t="str">
            <v>Lâm sàng</v>
          </cell>
          <cell r="U1279" t="str">
            <v>Y</v>
          </cell>
          <cell r="V1279" t="str">
            <v>Chính quy</v>
          </cell>
          <cell r="W1279" t="str">
            <v>Chính quy</v>
          </cell>
          <cell r="X1279" t="str">
            <v>Đa khoa</v>
          </cell>
          <cell r="Y1279" t="str">
            <v>Trung cấp</v>
          </cell>
          <cell r="Z1279" t="str">
            <v>12/12</v>
          </cell>
          <cell r="AB1279">
            <v>2011</v>
          </cell>
          <cell r="AC1279" t="str">
            <v>B</v>
          </cell>
          <cell r="AD1279" t="str">
            <v>Điều dưỡng trung cấp</v>
          </cell>
          <cell r="AE1279" t="str">
            <v>16b.121</v>
          </cell>
          <cell r="AF1279">
            <v>8</v>
          </cell>
          <cell r="AG1279">
            <v>3.26</v>
          </cell>
          <cell r="AH1279" t="str">
            <v/>
          </cell>
          <cell r="AI1279">
            <v>0</v>
          </cell>
          <cell r="AJ1279">
            <v>0</v>
          </cell>
          <cell r="AK1279" t="str">
            <v>01/03/2014</v>
          </cell>
          <cell r="AL1279" t="str">
            <v>B</v>
          </cell>
          <cell r="AM1279" t="str">
            <v>Điều dưỡng trung cấp</v>
          </cell>
          <cell r="AN1279" t="str">
            <v>16b.121</v>
          </cell>
          <cell r="AO1279" t="str">
            <v>3,26</v>
          </cell>
          <cell r="AP1279">
            <v>0</v>
          </cell>
          <cell r="AQ1279">
            <v>0</v>
          </cell>
        </row>
        <row r="1280">
          <cell r="B1280" t="str">
            <v>GIT05</v>
          </cell>
          <cell r="C1280" t="str">
            <v>Trần Thị Cẩm Giang</v>
          </cell>
          <cell r="D1280" t="str">
            <v>GIANG</v>
          </cell>
          <cell r="F1280">
            <v>30642</v>
          </cell>
          <cell r="G1280">
            <v>38217</v>
          </cell>
          <cell r="H1280">
            <v>38217</v>
          </cell>
          <cell r="I1280">
            <v>38443</v>
          </cell>
          <cell r="J1280">
            <v>39600</v>
          </cell>
          <cell r="K1280" t="str">
            <v>HD0405066</v>
          </cell>
          <cell r="L1280" t="str">
            <v>0205157682</v>
          </cell>
          <cell r="N1280">
            <v>50740</v>
          </cell>
          <cell r="O1280" t="str">
            <v/>
          </cell>
          <cell r="P1280" t="str">
            <v>3040</v>
          </cell>
          <cell r="Q1280" t="str">
            <v>3040</v>
          </cell>
          <cell r="R1280" t="str">
            <v xml:space="preserve">Khoa Gây Mê Hồi Sức-Buồng Phẫu Thuật </v>
          </cell>
          <cell r="S1280" t="str">
            <v>Khối Phụ 2</v>
          </cell>
          <cell r="T1280" t="str">
            <v>Lâm sàng</v>
          </cell>
          <cell r="U1280" t="str">
            <v>Y</v>
          </cell>
          <cell r="V1280" t="str">
            <v>Chính quy</v>
          </cell>
          <cell r="W1280" t="str">
            <v>Điều dưỡng</v>
          </cell>
          <cell r="X1280" t="str">
            <v>Gây mê Hồi sức</v>
          </cell>
          <cell r="Y1280" t="str">
            <v>Trung cấp</v>
          </cell>
          <cell r="Z1280" t="str">
            <v>12/12</v>
          </cell>
          <cell r="AC1280" t="str">
            <v>B</v>
          </cell>
          <cell r="AD1280" t="str">
            <v>Điều dưỡng trung cấp</v>
          </cell>
          <cell r="AE1280" t="str">
            <v>16b.121</v>
          </cell>
          <cell r="AF1280">
            <v>5</v>
          </cell>
          <cell r="AG1280">
            <v>2.66</v>
          </cell>
          <cell r="AH1280" t="str">
            <v/>
          </cell>
          <cell r="AI1280">
            <v>0</v>
          </cell>
          <cell r="AJ1280">
            <v>0</v>
          </cell>
          <cell r="AK1280" t="str">
            <v>01/10/2013</v>
          </cell>
          <cell r="AL1280" t="str">
            <v>B</v>
          </cell>
          <cell r="AM1280" t="str">
            <v>Điều dưỡng trung cấp</v>
          </cell>
          <cell r="AN1280" t="str">
            <v>16b.121</v>
          </cell>
          <cell r="AO1280" t="str">
            <v>2,66</v>
          </cell>
          <cell r="AP1280">
            <v>0</v>
          </cell>
          <cell r="AQ1280">
            <v>0</v>
          </cell>
        </row>
        <row r="1281">
          <cell r="B1281" t="str">
            <v>TRT11</v>
          </cell>
          <cell r="C1281" t="str">
            <v>Trương Thị Trà</v>
          </cell>
          <cell r="D1281" t="str">
            <v>TRÀ</v>
          </cell>
          <cell r="F1281">
            <v>28773</v>
          </cell>
          <cell r="G1281">
            <v>37914</v>
          </cell>
          <cell r="H1281">
            <v>37914</v>
          </cell>
          <cell r="I1281">
            <v>38261</v>
          </cell>
          <cell r="J1281">
            <v>39600</v>
          </cell>
          <cell r="K1281" t="str">
            <v>HD1004036</v>
          </cell>
          <cell r="L1281" t="str">
            <v>0204337381</v>
          </cell>
          <cell r="N1281">
            <v>48884</v>
          </cell>
          <cell r="O1281" t="str">
            <v/>
          </cell>
          <cell r="P1281" t="str">
            <v>3050</v>
          </cell>
          <cell r="Q1281" t="str">
            <v>3050</v>
          </cell>
          <cell r="R1281" t="str">
            <v>Khoa Sơ Sinh</v>
          </cell>
          <cell r="S1281" t="str">
            <v>Khối Nhi</v>
          </cell>
          <cell r="T1281" t="str">
            <v>Lâm sàng</v>
          </cell>
          <cell r="U1281" t="str">
            <v>Y</v>
          </cell>
          <cell r="V1281" t="str">
            <v>Chính quy</v>
          </cell>
          <cell r="W1281" t="str">
            <v>Điều dưỡng</v>
          </cell>
          <cell r="X1281" t="str">
            <v>Nhi</v>
          </cell>
          <cell r="Y1281" t="str">
            <v>Trung cấp</v>
          </cell>
          <cell r="Z1281" t="str">
            <v>12/12</v>
          </cell>
          <cell r="AC1281" t="str">
            <v>B</v>
          </cell>
          <cell r="AD1281" t="str">
            <v>Điều dưỡng trung cấp</v>
          </cell>
          <cell r="AE1281" t="str">
            <v>16b.121</v>
          </cell>
          <cell r="AF1281">
            <v>6</v>
          </cell>
          <cell r="AG1281">
            <v>2.86</v>
          </cell>
          <cell r="AH1281" t="str">
            <v/>
          </cell>
          <cell r="AI1281">
            <v>0</v>
          </cell>
          <cell r="AJ1281">
            <v>0</v>
          </cell>
          <cell r="AK1281" t="str">
            <v>01/04/2015</v>
          </cell>
          <cell r="AL1281" t="str">
            <v>B</v>
          </cell>
          <cell r="AM1281" t="str">
            <v>Điều dưỡng trung cấp</v>
          </cell>
          <cell r="AN1281" t="str">
            <v>16b.121</v>
          </cell>
          <cell r="AO1281" t="str">
            <v>2,86</v>
          </cell>
          <cell r="AP1281">
            <v>0</v>
          </cell>
          <cell r="AQ1281">
            <v>0</v>
          </cell>
        </row>
        <row r="1282">
          <cell r="B1282" t="str">
            <v>VAT09</v>
          </cell>
          <cell r="C1282" t="str">
            <v>Trần Thị Hồng Vân</v>
          </cell>
          <cell r="D1282" t="str">
            <v>VÂN</v>
          </cell>
          <cell r="F1282">
            <v>29665</v>
          </cell>
          <cell r="G1282">
            <v>38217</v>
          </cell>
          <cell r="H1282">
            <v>38217</v>
          </cell>
          <cell r="I1282">
            <v>38443</v>
          </cell>
          <cell r="J1282">
            <v>40148</v>
          </cell>
          <cell r="K1282" t="str">
            <v>HD0405033</v>
          </cell>
          <cell r="L1282" t="str">
            <v>0205157743</v>
          </cell>
          <cell r="N1282">
            <v>49766</v>
          </cell>
          <cell r="O1282" t="str">
            <v/>
          </cell>
          <cell r="P1282" t="str">
            <v>4074</v>
          </cell>
          <cell r="Q1282" t="str">
            <v>4074</v>
          </cell>
          <cell r="R1282" t="str">
            <v>Khoa Phục Hồi Chức Năng</v>
          </cell>
          <cell r="S1282" t="str">
            <v>Khối Nhi</v>
          </cell>
          <cell r="T1282" t="str">
            <v>Lâm sàng</v>
          </cell>
          <cell r="U1282" t="str">
            <v>Y</v>
          </cell>
          <cell r="V1282" t="str">
            <v>Chính quy</v>
          </cell>
          <cell r="W1282" t="str">
            <v>Điều dưỡng</v>
          </cell>
          <cell r="X1282" t="str">
            <v>Nhi</v>
          </cell>
          <cell r="Y1282" t="str">
            <v>Trung cấp</v>
          </cell>
          <cell r="Z1282" t="str">
            <v>12/12</v>
          </cell>
          <cell r="AC1282" t="str">
            <v>B</v>
          </cell>
          <cell r="AD1282" t="str">
            <v>Điều dưỡng trung cấp</v>
          </cell>
          <cell r="AE1282" t="str">
            <v>16b.121</v>
          </cell>
          <cell r="AF1282">
            <v>5</v>
          </cell>
          <cell r="AG1282">
            <v>2.66</v>
          </cell>
          <cell r="AH1282" t="str">
            <v/>
          </cell>
          <cell r="AI1282">
            <v>0</v>
          </cell>
          <cell r="AJ1282">
            <v>0</v>
          </cell>
          <cell r="AK1282" t="str">
            <v>01/10/2013</v>
          </cell>
          <cell r="AL1282" t="str">
            <v>B</v>
          </cell>
          <cell r="AM1282" t="str">
            <v>Điều dưỡng trung cấp</v>
          </cell>
          <cell r="AN1282" t="str">
            <v>16b.121</v>
          </cell>
          <cell r="AO1282" t="str">
            <v>2,66</v>
          </cell>
          <cell r="AP1282">
            <v>0</v>
          </cell>
          <cell r="AQ1282">
            <v>0</v>
          </cell>
          <cell r="AT1282" t="str">
            <v>NN14</v>
          </cell>
        </row>
        <row r="1283">
          <cell r="B1283" t="str">
            <v>CAT04</v>
          </cell>
          <cell r="C1283" t="str">
            <v>Tống Thị Cẩm</v>
          </cell>
          <cell r="D1283" t="str">
            <v>CẨM</v>
          </cell>
          <cell r="F1283">
            <v>31244</v>
          </cell>
          <cell r="G1283">
            <v>39023</v>
          </cell>
          <cell r="H1283">
            <v>39023</v>
          </cell>
          <cell r="I1283">
            <v>39264</v>
          </cell>
          <cell r="J1283">
            <v>40848</v>
          </cell>
          <cell r="K1283" t="str">
            <v>HD0707007</v>
          </cell>
          <cell r="L1283" t="str">
            <v>0207270665</v>
          </cell>
          <cell r="N1283">
            <v>51349</v>
          </cell>
          <cell r="O1283" t="str">
            <v/>
          </cell>
          <cell r="P1283" t="str">
            <v>3050</v>
          </cell>
          <cell r="Q1283" t="str">
            <v>3050</v>
          </cell>
          <cell r="R1283" t="str">
            <v>Khoa Sơ Sinh</v>
          </cell>
          <cell r="S1283" t="str">
            <v>Khối Nhi</v>
          </cell>
          <cell r="T1283" t="str">
            <v>Lâm sàng</v>
          </cell>
          <cell r="U1283" t="str">
            <v>Y</v>
          </cell>
          <cell r="V1283" t="str">
            <v>Chính quy</v>
          </cell>
          <cell r="W1283" t="str">
            <v>Điều dưỡng</v>
          </cell>
          <cell r="X1283" t="str">
            <v>Nhi</v>
          </cell>
          <cell r="Y1283" t="str">
            <v>Trung cấp</v>
          </cell>
          <cell r="Z1283" t="str">
            <v>12/12</v>
          </cell>
          <cell r="AC1283" t="str">
            <v>B</v>
          </cell>
          <cell r="AD1283" t="str">
            <v>Điều dưỡng trung cấp</v>
          </cell>
          <cell r="AE1283" t="str">
            <v>16b.121</v>
          </cell>
          <cell r="AF1283">
            <v>4</v>
          </cell>
          <cell r="AG1283">
            <v>2.46</v>
          </cell>
          <cell r="AH1283" t="str">
            <v/>
          </cell>
          <cell r="AI1283">
            <v>0</v>
          </cell>
          <cell r="AJ1283">
            <v>0</v>
          </cell>
          <cell r="AK1283" t="str">
            <v>01/01/2014</v>
          </cell>
          <cell r="AL1283" t="str">
            <v>B</v>
          </cell>
          <cell r="AM1283" t="str">
            <v>Điều dưỡng trung cấp</v>
          </cell>
          <cell r="AN1283" t="str">
            <v>16b.121</v>
          </cell>
          <cell r="AO1283" t="str">
            <v>2,46</v>
          </cell>
          <cell r="AP1283">
            <v>0</v>
          </cell>
          <cell r="AQ1283">
            <v>0</v>
          </cell>
        </row>
        <row r="1284">
          <cell r="B1284" t="str">
            <v>BIL02</v>
          </cell>
          <cell r="C1284" t="str">
            <v xml:space="preserve">Lại Ngọc Bích </v>
          </cell>
          <cell r="D1284" t="str">
            <v>BÍCH</v>
          </cell>
          <cell r="F1284">
            <v>31313</v>
          </cell>
          <cell r="G1284">
            <v>39517</v>
          </cell>
          <cell r="H1284">
            <v>39517</v>
          </cell>
          <cell r="I1284">
            <v>39630</v>
          </cell>
          <cell r="J1284">
            <v>40148</v>
          </cell>
          <cell r="K1284" t="str">
            <v>HD0708021</v>
          </cell>
          <cell r="L1284" t="str">
            <v>0206164529</v>
          </cell>
          <cell r="M1284">
            <v>38808</v>
          </cell>
          <cell r="N1284">
            <v>51410</v>
          </cell>
          <cell r="O1284" t="str">
            <v/>
          </cell>
          <cell r="P1284" t="str">
            <v>4074</v>
          </cell>
          <cell r="Q1284" t="str">
            <v>4074</v>
          </cell>
          <cell r="R1284" t="str">
            <v>Khoa Phục Hồi Chức Năng</v>
          </cell>
          <cell r="S1284" t="str">
            <v>Khối Nhi</v>
          </cell>
          <cell r="T1284" t="str">
            <v>Lâm sàng</v>
          </cell>
          <cell r="U1284" t="str">
            <v>Y</v>
          </cell>
          <cell r="V1284" t="str">
            <v>Chính quy</v>
          </cell>
          <cell r="W1284" t="str">
            <v>Điều dưỡng</v>
          </cell>
          <cell r="X1284" t="str">
            <v>Nhi</v>
          </cell>
          <cell r="Y1284" t="str">
            <v>Trung cấp</v>
          </cell>
          <cell r="Z1284" t="str">
            <v>12/12</v>
          </cell>
          <cell r="AC1284" t="str">
            <v>B</v>
          </cell>
          <cell r="AD1284" t="str">
            <v>Điều dưỡng trung cấp</v>
          </cell>
          <cell r="AE1284" t="str">
            <v>16b.121</v>
          </cell>
          <cell r="AF1284">
            <v>4</v>
          </cell>
          <cell r="AG1284">
            <v>2.46</v>
          </cell>
          <cell r="AH1284" t="str">
            <v/>
          </cell>
          <cell r="AI1284">
            <v>0</v>
          </cell>
          <cell r="AJ1284">
            <v>0</v>
          </cell>
          <cell r="AK1284" t="str">
            <v>01/07/2014</v>
          </cell>
          <cell r="AL1284" t="str">
            <v>B</v>
          </cell>
          <cell r="AM1284" t="str">
            <v>Điều dưỡng trung cấp</v>
          </cell>
          <cell r="AN1284" t="str">
            <v>16b.121</v>
          </cell>
          <cell r="AO1284" t="str">
            <v>2,46</v>
          </cell>
          <cell r="AP1284">
            <v>0</v>
          </cell>
          <cell r="AQ1284">
            <v>0</v>
          </cell>
          <cell r="AT1284" t="str">
            <v>NN14</v>
          </cell>
        </row>
        <row r="1285">
          <cell r="B1285" t="str">
            <v>LIN24</v>
          </cell>
          <cell r="C1285" t="str">
            <v>Nguyễn Thị Mỹ Linh</v>
          </cell>
          <cell r="D1285" t="str">
            <v>LINH</v>
          </cell>
          <cell r="F1285">
            <v>32789</v>
          </cell>
          <cell r="G1285">
            <v>40323</v>
          </cell>
          <cell r="H1285">
            <v>40354</v>
          </cell>
          <cell r="I1285">
            <v>40422</v>
          </cell>
          <cell r="J1285">
            <v>40848</v>
          </cell>
          <cell r="K1285" t="str">
            <v>HD0910008</v>
          </cell>
          <cell r="L1285" t="str">
            <v>7910442052</v>
          </cell>
          <cell r="N1285">
            <v>52902</v>
          </cell>
          <cell r="O1285" t="str">
            <v/>
          </cell>
          <cell r="P1285" t="str">
            <v>3041</v>
          </cell>
          <cell r="Q1285" t="str">
            <v>3041</v>
          </cell>
          <cell r="R1285" t="str">
            <v>Khoa Gây Mê Hồi Sức-Buồng Hồi Sức</v>
          </cell>
          <cell r="S1285" t="str">
            <v>Khối Phụ 2</v>
          </cell>
          <cell r="T1285" t="str">
            <v>Lâm sàng</v>
          </cell>
          <cell r="U1285" t="str">
            <v>Y</v>
          </cell>
          <cell r="V1285" t="str">
            <v>Chính quy</v>
          </cell>
          <cell r="W1285" t="str">
            <v xml:space="preserve">Điều dưỡng </v>
          </cell>
          <cell r="X1285" t="str">
            <v>Gây mê Hồi sức</v>
          </cell>
          <cell r="Y1285" t="str">
            <v>Trung cấp</v>
          </cell>
          <cell r="Z1285" t="str">
            <v>12/12</v>
          </cell>
          <cell r="AC1285" t="str">
            <v>B</v>
          </cell>
          <cell r="AD1285" t="str">
            <v>Điều dưỡng trung cấp</v>
          </cell>
          <cell r="AE1285" t="str">
            <v>16b.121</v>
          </cell>
          <cell r="AF1285">
            <v>3</v>
          </cell>
          <cell r="AG1285">
            <v>2.2599999999999998</v>
          </cell>
          <cell r="AH1285" t="str">
            <v/>
          </cell>
          <cell r="AI1285">
            <v>0</v>
          </cell>
          <cell r="AJ1285">
            <v>0</v>
          </cell>
          <cell r="AK1285" t="str">
            <v>01/03/2015</v>
          </cell>
          <cell r="AL1285" t="str">
            <v>B</v>
          </cell>
          <cell r="AM1285" t="str">
            <v>Điều dưỡng trung cấp</v>
          </cell>
          <cell r="AN1285" t="str">
            <v>16b.121</v>
          </cell>
          <cell r="AO1285" t="str">
            <v>2,26</v>
          </cell>
          <cell r="AP1285">
            <v>0</v>
          </cell>
          <cell r="AQ1285">
            <v>0</v>
          </cell>
        </row>
        <row r="1286">
          <cell r="B1286" t="str">
            <v>NHN23</v>
          </cell>
          <cell r="C1286" t="str">
            <v>Nguyễn Thị Quỳnh Như</v>
          </cell>
          <cell r="D1286" t="str">
            <v>NHƯ</v>
          </cell>
          <cell r="F1286">
            <v>31533</v>
          </cell>
          <cell r="G1286">
            <v>39981</v>
          </cell>
          <cell r="H1286">
            <v>40011</v>
          </cell>
          <cell r="I1286">
            <v>40087</v>
          </cell>
          <cell r="J1286">
            <v>40848</v>
          </cell>
          <cell r="K1286" t="str">
            <v>HD1009003</v>
          </cell>
          <cell r="L1286" t="str">
            <v>7909397102</v>
          </cell>
          <cell r="N1286">
            <v>51653</v>
          </cell>
          <cell r="O1286" t="str">
            <v/>
          </cell>
          <cell r="P1286" t="str">
            <v>3050</v>
          </cell>
          <cell r="Q1286" t="str">
            <v>3050</v>
          </cell>
          <cell r="R1286" t="str">
            <v>Khoa Sơ Sinh</v>
          </cell>
          <cell r="S1286" t="str">
            <v>Khối Nhi</v>
          </cell>
          <cell r="T1286" t="str">
            <v>Lâm sàng</v>
          </cell>
          <cell r="U1286" t="str">
            <v>Y</v>
          </cell>
          <cell r="V1286" t="str">
            <v>Chính quy</v>
          </cell>
          <cell r="W1286" t="str">
            <v>Điều dưỡng</v>
          </cell>
          <cell r="X1286" t="str">
            <v>Nhi</v>
          </cell>
          <cell r="Y1286" t="str">
            <v>Trung cấp</v>
          </cell>
          <cell r="Z1286" t="str">
            <v>12/12</v>
          </cell>
          <cell r="AC1286" t="str">
            <v>B</v>
          </cell>
          <cell r="AD1286" t="str">
            <v>Điều dưỡng trung cấp</v>
          </cell>
          <cell r="AE1286" t="str">
            <v>16b.121</v>
          </cell>
          <cell r="AF1286">
            <v>3</v>
          </cell>
          <cell r="AG1286">
            <v>2.2599999999999998</v>
          </cell>
          <cell r="AH1286" t="str">
            <v/>
          </cell>
          <cell r="AI1286">
            <v>0</v>
          </cell>
          <cell r="AJ1286">
            <v>0</v>
          </cell>
          <cell r="AK1286" t="str">
            <v>01/04/2014</v>
          </cell>
          <cell r="AL1286" t="str">
            <v>B</v>
          </cell>
          <cell r="AM1286" t="str">
            <v>Điều dưỡng trung cấp</v>
          </cell>
          <cell r="AN1286" t="str">
            <v>16b.121</v>
          </cell>
          <cell r="AO1286" t="str">
            <v>2,26</v>
          </cell>
          <cell r="AP1286">
            <v>0</v>
          </cell>
          <cell r="AQ1286">
            <v>0</v>
          </cell>
        </row>
        <row r="1287">
          <cell r="B1287" t="str">
            <v>DUN24</v>
          </cell>
          <cell r="C1287" t="str">
            <v>Nguyễn Thị Thùy Dương</v>
          </cell>
          <cell r="D1287" t="str">
            <v>DƯƠNG</v>
          </cell>
          <cell r="F1287">
            <v>32737</v>
          </cell>
          <cell r="G1287">
            <v>40323</v>
          </cell>
          <cell r="H1287">
            <v>40354</v>
          </cell>
          <cell r="I1287">
            <v>40422</v>
          </cell>
          <cell r="J1287">
            <v>40848</v>
          </cell>
          <cell r="K1287" t="str">
            <v>HD0910009</v>
          </cell>
          <cell r="L1287" t="str">
            <v>7910442053</v>
          </cell>
          <cell r="M1287">
            <v>38808</v>
          </cell>
          <cell r="N1287">
            <v>52841</v>
          </cell>
          <cell r="O1287" t="str">
            <v/>
          </cell>
          <cell r="P1287" t="str">
            <v>3050</v>
          </cell>
          <cell r="Q1287" t="str">
            <v>3050</v>
          </cell>
          <cell r="R1287" t="str">
            <v>Khoa Sơ Sinh</v>
          </cell>
          <cell r="S1287" t="str">
            <v>Khối Nhi</v>
          </cell>
          <cell r="T1287" t="str">
            <v>Lâm sàng</v>
          </cell>
          <cell r="U1287" t="str">
            <v>Y</v>
          </cell>
          <cell r="V1287" t="str">
            <v>Chính quy</v>
          </cell>
          <cell r="W1287" t="str">
            <v xml:space="preserve">Điều dưỡng </v>
          </cell>
          <cell r="X1287" t="str">
            <v>Nhi</v>
          </cell>
          <cell r="Y1287" t="str">
            <v>Trung cấp</v>
          </cell>
          <cell r="Z1287" t="str">
            <v>12/12</v>
          </cell>
          <cell r="AC1287" t="str">
            <v>B</v>
          </cell>
          <cell r="AD1287" t="str">
            <v>Điều dưỡng trung cấp</v>
          </cell>
          <cell r="AE1287" t="str">
            <v>16b.121</v>
          </cell>
          <cell r="AF1287">
            <v>3</v>
          </cell>
          <cell r="AG1287">
            <v>2.2599999999999998</v>
          </cell>
          <cell r="AH1287" t="str">
            <v/>
          </cell>
          <cell r="AI1287">
            <v>0</v>
          </cell>
          <cell r="AJ1287">
            <v>0</v>
          </cell>
          <cell r="AK1287" t="str">
            <v>01/03/2015</v>
          </cell>
          <cell r="AL1287" t="str">
            <v>B</v>
          </cell>
          <cell r="AM1287" t="str">
            <v>Điều dưỡng trung cấp</v>
          </cell>
          <cell r="AN1287" t="str">
            <v>16b.121</v>
          </cell>
          <cell r="AO1287" t="str">
            <v>2,26</v>
          </cell>
          <cell r="AP1287">
            <v>0</v>
          </cell>
          <cell r="AQ1287">
            <v>0</v>
          </cell>
        </row>
        <row r="1288">
          <cell r="B1288" t="str">
            <v>NGD14</v>
          </cell>
          <cell r="C1288" t="str">
            <v>Đào Huỳnh Nga</v>
          </cell>
          <cell r="D1288" t="str">
            <v>NGA</v>
          </cell>
          <cell r="F1288">
            <v>30515</v>
          </cell>
          <cell r="G1288">
            <v>39868</v>
          </cell>
          <cell r="H1288">
            <v>39886</v>
          </cell>
          <cell r="I1288">
            <v>39965</v>
          </cell>
          <cell r="J1288">
            <v>40848</v>
          </cell>
          <cell r="K1288" t="str">
            <v>HD0609001</v>
          </cell>
          <cell r="L1288" t="str">
            <v>0205047824</v>
          </cell>
          <cell r="M1288">
            <v>38200</v>
          </cell>
          <cell r="N1288">
            <v>50618</v>
          </cell>
          <cell r="O1288" t="str">
            <v/>
          </cell>
          <cell r="P1288" t="str">
            <v>4074</v>
          </cell>
          <cell r="Q1288" t="str">
            <v>4074</v>
          </cell>
          <cell r="R1288" t="str">
            <v>Khoa Phục Hồi Chức Năng</v>
          </cell>
          <cell r="S1288" t="str">
            <v>Khối Nhi</v>
          </cell>
          <cell r="T1288" t="str">
            <v>Lâm sàng</v>
          </cell>
          <cell r="U1288" t="str">
            <v>Y</v>
          </cell>
          <cell r="V1288" t="str">
            <v>Chính quy</v>
          </cell>
          <cell r="W1288" t="str">
            <v>Điều dưỡng</v>
          </cell>
          <cell r="X1288" t="str">
            <v>Nhi</v>
          </cell>
          <cell r="Y1288" t="str">
            <v>Trung cấp</v>
          </cell>
          <cell r="Z1288" t="str">
            <v>12/12</v>
          </cell>
          <cell r="AC1288" t="str">
            <v>B</v>
          </cell>
          <cell r="AD1288" t="str">
            <v>Điều dưỡng trung cấp</v>
          </cell>
          <cell r="AE1288" t="str">
            <v>16b.121</v>
          </cell>
          <cell r="AF1288">
            <v>4</v>
          </cell>
          <cell r="AG1288">
            <v>2.46</v>
          </cell>
          <cell r="AH1288" t="str">
            <v/>
          </cell>
          <cell r="AI1288">
            <v>0</v>
          </cell>
          <cell r="AJ1288">
            <v>0</v>
          </cell>
          <cell r="AK1288" t="str">
            <v>01/06/2015</v>
          </cell>
          <cell r="AL1288" t="str">
            <v>B</v>
          </cell>
          <cell r="AM1288" t="str">
            <v>Điều dưỡng trung cấp</v>
          </cell>
          <cell r="AN1288" t="str">
            <v>16b.121</v>
          </cell>
          <cell r="AO1288" t="str">
            <v>2,46</v>
          </cell>
          <cell r="AP1288">
            <v>0</v>
          </cell>
          <cell r="AQ1288">
            <v>0</v>
          </cell>
        </row>
        <row r="1289">
          <cell r="B1289" t="str">
            <v>MYT07</v>
          </cell>
          <cell r="C1289" t="str">
            <v>Trần Thị Trà My</v>
          </cell>
          <cell r="D1289" t="str">
            <v>MY</v>
          </cell>
          <cell r="F1289">
            <v>32937</v>
          </cell>
          <cell r="G1289">
            <v>40910</v>
          </cell>
          <cell r="H1289">
            <v>40941</v>
          </cell>
          <cell r="I1289">
            <v>41000</v>
          </cell>
          <cell r="J1289">
            <v>41944</v>
          </cell>
          <cell r="K1289" t="str">
            <v>HD0412007</v>
          </cell>
          <cell r="L1289" t="str">
            <v>7912208287</v>
          </cell>
          <cell r="N1289">
            <v>53053</v>
          </cell>
          <cell r="O1289" t="str">
            <v/>
          </cell>
          <cell r="P1289" t="str">
            <v>2048</v>
          </cell>
          <cell r="Q1289" t="str">
            <v>2048</v>
          </cell>
          <cell r="R1289" t="str">
            <v>Khoa Tạo Hình Thẩm Mỹ</v>
          </cell>
          <cell r="S1289" t="str">
            <v xml:space="preserve">Khối Phòng Khám 2 </v>
          </cell>
          <cell r="T1289" t="str">
            <v>Lâm sàng</v>
          </cell>
          <cell r="U1289" t="str">
            <v>Y</v>
          </cell>
          <cell r="V1289" t="str">
            <v>Chính quy</v>
          </cell>
          <cell r="W1289" t="str">
            <v>Điều dưỡng</v>
          </cell>
          <cell r="X1289" t="str">
            <v>Đa khoa</v>
          </cell>
          <cell r="Y1289" t="str">
            <v>Trung cấp</v>
          </cell>
          <cell r="Z1289" t="str">
            <v>12/12</v>
          </cell>
          <cell r="AB1289">
            <v>2011</v>
          </cell>
          <cell r="AC1289" t="str">
            <v>B</v>
          </cell>
          <cell r="AD1289" t="str">
            <v>Điều dưỡng trung cấp</v>
          </cell>
          <cell r="AE1289" t="str">
            <v>16b.121</v>
          </cell>
          <cell r="AF1289">
            <v>2</v>
          </cell>
          <cell r="AG1289">
            <v>2.06</v>
          </cell>
          <cell r="AH1289" t="str">
            <v/>
          </cell>
          <cell r="AI1289">
            <v>0</v>
          </cell>
          <cell r="AJ1289">
            <v>0</v>
          </cell>
          <cell r="AK1289" t="str">
            <v>01/10/2014</v>
          </cell>
          <cell r="AL1289" t="str">
            <v>B</v>
          </cell>
          <cell r="AM1289" t="str">
            <v>Điều dưỡng trung cấp</v>
          </cell>
          <cell r="AN1289" t="str">
            <v>16b.121</v>
          </cell>
          <cell r="AO1289" t="str">
            <v>2,06</v>
          </cell>
          <cell r="AP1289">
            <v>0</v>
          </cell>
          <cell r="AQ1289">
            <v>0</v>
          </cell>
        </row>
        <row r="1290">
          <cell r="B1290" t="str">
            <v>MUS01</v>
          </cell>
          <cell r="C1290" t="str">
            <v>Sầm Thị Hồng Muội</v>
          </cell>
          <cell r="D1290" t="str">
            <v>MUỘI</v>
          </cell>
          <cell r="F1290">
            <v>33152</v>
          </cell>
          <cell r="G1290">
            <v>40910</v>
          </cell>
          <cell r="H1290">
            <v>40941</v>
          </cell>
          <cell r="I1290">
            <v>41000</v>
          </cell>
          <cell r="J1290">
            <v>41944</v>
          </cell>
          <cell r="K1290" t="str">
            <v>HD0412006</v>
          </cell>
          <cell r="L1290" t="str">
            <v>7912208286</v>
          </cell>
          <cell r="N1290">
            <v>53267</v>
          </cell>
          <cell r="O1290" t="str">
            <v/>
          </cell>
          <cell r="P1290" t="str">
            <v>2048</v>
          </cell>
          <cell r="Q1290" t="str">
            <v>2048</v>
          </cell>
          <cell r="R1290" t="str">
            <v>Khoa Tạo Hình Thẩm Mỹ</v>
          </cell>
          <cell r="S1290" t="str">
            <v xml:space="preserve">Khối Phòng Khám 2 </v>
          </cell>
          <cell r="T1290" t="str">
            <v>Lâm sàng</v>
          </cell>
          <cell r="U1290" t="str">
            <v>Y</v>
          </cell>
          <cell r="V1290" t="str">
            <v>Chính quy</v>
          </cell>
          <cell r="W1290" t="str">
            <v>Điều dưỡng</v>
          </cell>
          <cell r="X1290" t="str">
            <v>Đa khoa</v>
          </cell>
          <cell r="Y1290" t="str">
            <v>Trung cấp</v>
          </cell>
          <cell r="Z1290" t="str">
            <v>12/12</v>
          </cell>
          <cell r="AB1290">
            <v>2011</v>
          </cell>
          <cell r="AC1290" t="str">
            <v>B</v>
          </cell>
          <cell r="AD1290" t="str">
            <v>Điều dưỡng trung cấp</v>
          </cell>
          <cell r="AE1290" t="str">
            <v>16b.121</v>
          </cell>
          <cell r="AF1290">
            <v>2</v>
          </cell>
          <cell r="AG1290">
            <v>2.06</v>
          </cell>
          <cell r="AH1290" t="str">
            <v/>
          </cell>
          <cell r="AI1290">
            <v>0</v>
          </cell>
          <cell r="AJ1290">
            <v>0</v>
          </cell>
          <cell r="AK1290" t="str">
            <v>01/10/2014</v>
          </cell>
          <cell r="AL1290" t="str">
            <v>B</v>
          </cell>
          <cell r="AM1290" t="str">
            <v>Điều dưỡng trung cấp</v>
          </cell>
          <cell r="AN1290" t="str">
            <v>16b.121</v>
          </cell>
          <cell r="AO1290" t="str">
            <v>2,06</v>
          </cell>
          <cell r="AP1290">
            <v>0</v>
          </cell>
          <cell r="AQ1290">
            <v>0</v>
          </cell>
        </row>
        <row r="1291">
          <cell r="B1291" t="str">
            <v>THV18</v>
          </cell>
          <cell r="C1291" t="str">
            <v>Võ Thị Mộng Thêm</v>
          </cell>
          <cell r="D1291" t="str">
            <v>THÊM</v>
          </cell>
          <cell r="F1291">
            <v>31335</v>
          </cell>
          <cell r="G1291">
            <v>40641</v>
          </cell>
          <cell r="H1291">
            <v>40671</v>
          </cell>
          <cell r="I1291">
            <v>40725</v>
          </cell>
          <cell r="J1291">
            <v>41944</v>
          </cell>
          <cell r="K1291" t="str">
            <v>HD0711011</v>
          </cell>
          <cell r="L1291" t="str">
            <v>7911378388</v>
          </cell>
          <cell r="M1291">
            <v>38200</v>
          </cell>
          <cell r="N1291">
            <v>51441</v>
          </cell>
          <cell r="O1291" t="str">
            <v/>
          </cell>
          <cell r="P1291" t="str">
            <v>3040</v>
          </cell>
          <cell r="Q1291" t="str">
            <v>3040</v>
          </cell>
          <cell r="R1291" t="str">
            <v xml:space="preserve">Khoa Gây Mê Hồi Sức-Buồng Phẫu Thuật </v>
          </cell>
          <cell r="S1291" t="str">
            <v>Khối Phụ 2</v>
          </cell>
          <cell r="T1291" t="str">
            <v>Lâm sàng</v>
          </cell>
          <cell r="U1291" t="str">
            <v>Y</v>
          </cell>
          <cell r="V1291" t="str">
            <v>Chính quy</v>
          </cell>
          <cell r="W1291" t="str">
            <v>Điều dưỡng</v>
          </cell>
          <cell r="X1291" t="str">
            <v>Gây mê Hồi sức</v>
          </cell>
          <cell r="Y1291" t="str">
            <v>Trung cấp</v>
          </cell>
          <cell r="Z1291" t="str">
            <v>12/12</v>
          </cell>
          <cell r="AC1291" t="str">
            <v>B</v>
          </cell>
          <cell r="AD1291" t="str">
            <v>Điều dưỡng trung cấp</v>
          </cell>
          <cell r="AE1291" t="str">
            <v>16b.121</v>
          </cell>
          <cell r="AF1291">
            <v>2</v>
          </cell>
          <cell r="AG1291">
            <v>2.06</v>
          </cell>
          <cell r="AH1291" t="str">
            <v/>
          </cell>
          <cell r="AI1291">
            <v>0</v>
          </cell>
          <cell r="AJ1291">
            <v>0</v>
          </cell>
          <cell r="AK1291" t="str">
            <v>01/01/2014</v>
          </cell>
          <cell r="AL1291" t="str">
            <v>B</v>
          </cell>
          <cell r="AM1291" t="str">
            <v>Điều dưỡng trung cấp</v>
          </cell>
          <cell r="AN1291" t="str">
            <v>16b.121</v>
          </cell>
          <cell r="AO1291" t="str">
            <v>2,06</v>
          </cell>
          <cell r="AP1291">
            <v>0</v>
          </cell>
          <cell r="AQ1291">
            <v>0</v>
          </cell>
        </row>
        <row r="1292">
          <cell r="B1292" t="str">
            <v>OAL03</v>
          </cell>
          <cell r="C1292" t="str">
            <v>Lê Thị Kim Oanh</v>
          </cell>
          <cell r="D1292" t="str">
            <v>OANH</v>
          </cell>
          <cell r="F1292">
            <v>30915</v>
          </cell>
          <cell r="G1292">
            <v>40641</v>
          </cell>
          <cell r="H1292">
            <v>40671</v>
          </cell>
          <cell r="I1292">
            <v>40725</v>
          </cell>
          <cell r="J1292">
            <v>41944</v>
          </cell>
          <cell r="K1292" t="str">
            <v>HD0711009</v>
          </cell>
          <cell r="L1292" t="str">
            <v>7911378387</v>
          </cell>
          <cell r="N1292">
            <v>51014</v>
          </cell>
          <cell r="O1292" t="str">
            <v/>
          </cell>
          <cell r="P1292" t="str">
            <v>3040</v>
          </cell>
          <cell r="Q1292" t="str">
            <v>3040</v>
          </cell>
          <cell r="R1292" t="str">
            <v xml:space="preserve">Khoa Gây Mê Hồi Sức-Buồng Phẫu Thuật </v>
          </cell>
          <cell r="S1292" t="str">
            <v>Khối Phụ 2</v>
          </cell>
          <cell r="T1292" t="str">
            <v>Lâm sàng</v>
          </cell>
          <cell r="U1292" t="str">
            <v>Y</v>
          </cell>
          <cell r="V1292" t="str">
            <v>Chính quy</v>
          </cell>
          <cell r="W1292" t="str">
            <v>Điều dưỡng</v>
          </cell>
          <cell r="X1292" t="str">
            <v>Gây mê Hồi sức</v>
          </cell>
          <cell r="Y1292" t="str">
            <v>Trung cấp</v>
          </cell>
          <cell r="Z1292" t="str">
            <v>12/12</v>
          </cell>
          <cell r="AB1292">
            <v>2011</v>
          </cell>
          <cell r="AC1292" t="str">
            <v>B</v>
          </cell>
          <cell r="AD1292" t="str">
            <v>Điều dưỡng trung cấp</v>
          </cell>
          <cell r="AE1292" t="str">
            <v>16b.121</v>
          </cell>
          <cell r="AF1292">
            <v>2</v>
          </cell>
          <cell r="AG1292">
            <v>2.06</v>
          </cell>
          <cell r="AH1292" t="str">
            <v/>
          </cell>
          <cell r="AI1292">
            <v>0</v>
          </cell>
          <cell r="AJ1292">
            <v>0</v>
          </cell>
          <cell r="AK1292" t="str">
            <v>01/01/2014</v>
          </cell>
          <cell r="AL1292" t="str">
            <v>B</v>
          </cell>
          <cell r="AM1292" t="str">
            <v>Điều dưỡng trung cấp</v>
          </cell>
          <cell r="AN1292" t="str">
            <v>16b.121</v>
          </cell>
          <cell r="AO1292" t="str">
            <v>2,06</v>
          </cell>
          <cell r="AP1292">
            <v>0</v>
          </cell>
          <cell r="AQ1292">
            <v>0</v>
          </cell>
        </row>
        <row r="1293">
          <cell r="B1293" t="str">
            <v>DID03</v>
          </cell>
          <cell r="C1293" t="str">
            <v>Đào Huỳnh Ngọc Diễm</v>
          </cell>
          <cell r="D1293" t="str">
            <v>DIỄM</v>
          </cell>
          <cell r="F1293">
            <v>31372</v>
          </cell>
          <cell r="G1293">
            <v>40641</v>
          </cell>
          <cell r="H1293">
            <v>40671</v>
          </cell>
          <cell r="I1293">
            <v>40725</v>
          </cell>
          <cell r="J1293">
            <v>41944</v>
          </cell>
          <cell r="K1293" t="str">
            <v>HD0711006</v>
          </cell>
          <cell r="L1293" t="str">
            <v>7911378384</v>
          </cell>
          <cell r="N1293">
            <v>51471</v>
          </cell>
          <cell r="O1293" t="str">
            <v/>
          </cell>
          <cell r="P1293" t="str">
            <v>3040</v>
          </cell>
          <cell r="Q1293" t="str">
            <v>3040</v>
          </cell>
          <cell r="R1293" t="str">
            <v xml:space="preserve">Khoa Gây Mê Hồi Sức-Buồng Phẫu Thuật </v>
          </cell>
          <cell r="S1293" t="str">
            <v>Khối Phụ 2</v>
          </cell>
          <cell r="T1293" t="str">
            <v>Lâm sàng</v>
          </cell>
          <cell r="U1293" t="str">
            <v>Y</v>
          </cell>
          <cell r="V1293" t="str">
            <v>Chính quy</v>
          </cell>
          <cell r="W1293" t="str">
            <v>Điều dưỡng</v>
          </cell>
          <cell r="X1293" t="str">
            <v>Gây mê Hồi sức</v>
          </cell>
          <cell r="Y1293" t="str">
            <v>Trung cấp</v>
          </cell>
          <cell r="Z1293" t="str">
            <v>12/12</v>
          </cell>
          <cell r="AB1293">
            <v>2011</v>
          </cell>
          <cell r="AC1293" t="str">
            <v>B</v>
          </cell>
          <cell r="AD1293" t="str">
            <v>Điều dưỡng trung cấp</v>
          </cell>
          <cell r="AE1293" t="str">
            <v>16b.121</v>
          </cell>
          <cell r="AF1293">
            <v>2</v>
          </cell>
          <cell r="AG1293">
            <v>2.06</v>
          </cell>
          <cell r="AH1293" t="str">
            <v/>
          </cell>
          <cell r="AI1293">
            <v>0</v>
          </cell>
          <cell r="AJ1293">
            <v>0</v>
          </cell>
          <cell r="AK1293" t="str">
            <v>01/01/2014</v>
          </cell>
          <cell r="AL1293" t="str">
            <v>B</v>
          </cell>
          <cell r="AM1293" t="str">
            <v>Điều dưỡng trung cấp</v>
          </cell>
          <cell r="AN1293" t="str">
            <v>16b.121</v>
          </cell>
          <cell r="AO1293" t="str">
            <v>2,06</v>
          </cell>
          <cell r="AP1293">
            <v>0</v>
          </cell>
          <cell r="AQ1293">
            <v>0</v>
          </cell>
        </row>
        <row r="1294">
          <cell r="B1294" t="str">
            <v>LIN27</v>
          </cell>
          <cell r="C1294" t="str">
            <v>Nguyễn Thị Liên</v>
          </cell>
          <cell r="D1294" t="str">
            <v>LIÊN</v>
          </cell>
          <cell r="F1294">
            <v>32004</v>
          </cell>
          <cell r="G1294">
            <v>40987</v>
          </cell>
          <cell r="H1294">
            <v>41017</v>
          </cell>
          <cell r="I1294">
            <v>41091</v>
          </cell>
          <cell r="J1294">
            <v>41944</v>
          </cell>
          <cell r="K1294" t="str">
            <v>HD0711011</v>
          </cell>
          <cell r="L1294">
            <v>0</v>
          </cell>
          <cell r="N1294">
            <v>52110</v>
          </cell>
          <cell r="O1294" t="str">
            <v/>
          </cell>
          <cell r="P1294" t="str">
            <v>3040</v>
          </cell>
          <cell r="Q1294" t="str">
            <v>3040</v>
          </cell>
          <cell r="R1294" t="str">
            <v xml:space="preserve">Khoa Gây Mê Hồi Sức-Buồng Phẫu Thuật </v>
          </cell>
          <cell r="S1294" t="str">
            <v>Khối Phụ 2</v>
          </cell>
          <cell r="T1294" t="str">
            <v>Lâm sàng</v>
          </cell>
          <cell r="U1294" t="str">
            <v>Y</v>
          </cell>
          <cell r="V1294" t="str">
            <v>Tại chức</v>
          </cell>
          <cell r="W1294" t="str">
            <v>Điều dưỡng</v>
          </cell>
          <cell r="X1294" t="str">
            <v>Đa khoa</v>
          </cell>
          <cell r="Y1294" t="str">
            <v>Trung cấp</v>
          </cell>
          <cell r="Z1294" t="str">
            <v>12/12</v>
          </cell>
          <cell r="AB1294">
            <v>2009</v>
          </cell>
          <cell r="AC1294" t="str">
            <v>B</v>
          </cell>
          <cell r="AD1294" t="str">
            <v>Điều dưỡng trung cấp</v>
          </cell>
          <cell r="AE1294" t="str">
            <v>16b.121</v>
          </cell>
          <cell r="AF1294">
            <v>2</v>
          </cell>
          <cell r="AG1294">
            <v>2.06</v>
          </cell>
          <cell r="AH1294" t="str">
            <v/>
          </cell>
          <cell r="AI1294">
            <v>0</v>
          </cell>
          <cell r="AJ1294">
            <v>0</v>
          </cell>
          <cell r="AK1294" t="str">
            <v>01/01/2015</v>
          </cell>
          <cell r="AL1294" t="str">
            <v>B</v>
          </cell>
          <cell r="AM1294" t="str">
            <v>Điều dưỡng trung cấp</v>
          </cell>
          <cell r="AN1294" t="str">
            <v>16b.121</v>
          </cell>
          <cell r="AO1294" t="str">
            <v>2,06</v>
          </cell>
          <cell r="AP1294">
            <v>0</v>
          </cell>
          <cell r="AQ1294">
            <v>0</v>
          </cell>
        </row>
        <row r="1295">
          <cell r="B1295" t="str">
            <v>BIT05</v>
          </cell>
          <cell r="C1295" t="str">
            <v>Trần Lê Tâm Bình</v>
          </cell>
          <cell r="D1295" t="str">
            <v>BÌNH</v>
          </cell>
          <cell r="F1295">
            <v>32818</v>
          </cell>
          <cell r="G1295">
            <v>40660</v>
          </cell>
          <cell r="H1295">
            <v>40671</v>
          </cell>
          <cell r="I1295">
            <v>40756</v>
          </cell>
          <cell r="J1295">
            <v>41944</v>
          </cell>
          <cell r="K1295" t="str">
            <v>HD0811009</v>
          </cell>
          <cell r="L1295" t="str">
            <v>7911431674</v>
          </cell>
          <cell r="N1295">
            <v>52932</v>
          </cell>
          <cell r="O1295" t="str">
            <v/>
          </cell>
          <cell r="P1295" t="str">
            <v>3041</v>
          </cell>
          <cell r="Q1295" t="str">
            <v>3041</v>
          </cell>
          <cell r="R1295" t="str">
            <v>Khoa Gây Mê Hồi Sức-Buồng Hồi Sức</v>
          </cell>
          <cell r="S1295" t="str">
            <v>Khối Phụ 2</v>
          </cell>
          <cell r="T1295" t="str">
            <v>Lâm sàng</v>
          </cell>
          <cell r="U1295" t="str">
            <v>Y</v>
          </cell>
          <cell r="V1295" t="str">
            <v>Chính quy</v>
          </cell>
          <cell r="W1295" t="str">
            <v>Điều dưỡng</v>
          </cell>
          <cell r="X1295" t="str">
            <v>Gây mê Hồi sức</v>
          </cell>
          <cell r="Y1295" t="str">
            <v>Trung cấp</v>
          </cell>
          <cell r="Z1295" t="str">
            <v>12/12</v>
          </cell>
          <cell r="AC1295" t="str">
            <v>B</v>
          </cell>
          <cell r="AD1295" t="str">
            <v>Điều dưỡng trung cấp</v>
          </cell>
          <cell r="AE1295" t="str">
            <v>16b.121</v>
          </cell>
          <cell r="AF1295">
            <v>2</v>
          </cell>
          <cell r="AG1295">
            <v>2.06</v>
          </cell>
          <cell r="AH1295" t="str">
            <v/>
          </cell>
          <cell r="AI1295">
            <v>0</v>
          </cell>
          <cell r="AJ1295">
            <v>0</v>
          </cell>
          <cell r="AK1295" t="str">
            <v>01/02/2014</v>
          </cell>
          <cell r="AL1295" t="str">
            <v>B</v>
          </cell>
          <cell r="AM1295" t="str">
            <v>Điều dưỡng trung cấp</v>
          </cell>
          <cell r="AN1295" t="str">
            <v>16b.121</v>
          </cell>
          <cell r="AO1295" t="str">
            <v>2,06</v>
          </cell>
          <cell r="AP1295">
            <v>0</v>
          </cell>
          <cell r="AQ1295">
            <v>0</v>
          </cell>
        </row>
        <row r="1296">
          <cell r="B1296" t="str">
            <v>NHT13</v>
          </cell>
          <cell r="C1296" t="str">
            <v>Tô Quang Nhật</v>
          </cell>
          <cell r="D1296" t="str">
            <v>NHẬT</v>
          </cell>
          <cell r="E1296">
            <v>32509</v>
          </cell>
          <cell r="F1296">
            <v>31372</v>
          </cell>
          <cell r="G1296">
            <v>40641</v>
          </cell>
          <cell r="H1296">
            <v>41169</v>
          </cell>
          <cell r="I1296">
            <v>41275</v>
          </cell>
          <cell r="J1296">
            <v>41944</v>
          </cell>
          <cell r="K1296" t="str">
            <v>HD0711006</v>
          </cell>
          <cell r="L1296" t="str">
            <v>7911378384</v>
          </cell>
          <cell r="N1296">
            <v>54455</v>
          </cell>
          <cell r="O1296" t="str">
            <v/>
          </cell>
          <cell r="P1296" t="str">
            <v>3041</v>
          </cell>
          <cell r="Q1296" t="str">
            <v>3041</v>
          </cell>
          <cell r="R1296" t="str">
            <v>Khoa Gây Mê Hồi Sức-Buồng Hồi Sức</v>
          </cell>
          <cell r="S1296" t="str">
            <v>Khối Phụ 2</v>
          </cell>
          <cell r="T1296" t="str">
            <v>Lâm sàng</v>
          </cell>
          <cell r="U1296" t="str">
            <v>Y</v>
          </cell>
          <cell r="V1296" t="str">
            <v>Chính quy</v>
          </cell>
          <cell r="W1296" t="str">
            <v>Điều dưỡng</v>
          </cell>
          <cell r="X1296" t="str">
            <v>Đa khoa</v>
          </cell>
          <cell r="Y1296" t="str">
            <v>Trung cấp</v>
          </cell>
          <cell r="Z1296" t="str">
            <v>12/12</v>
          </cell>
          <cell r="AB1296">
            <v>2011</v>
          </cell>
          <cell r="AC1296" t="str">
            <v>B</v>
          </cell>
          <cell r="AD1296" t="str">
            <v>Điều dưỡng trung cấp</v>
          </cell>
          <cell r="AE1296" t="str">
            <v>16b.121</v>
          </cell>
          <cell r="AF1296">
            <v>2</v>
          </cell>
          <cell r="AG1296">
            <v>2.06</v>
          </cell>
          <cell r="AH1296" t="str">
            <v/>
          </cell>
          <cell r="AI1296">
            <v>0</v>
          </cell>
          <cell r="AJ1296">
            <v>0</v>
          </cell>
          <cell r="AK1296" t="str">
            <v>01/01/2015</v>
          </cell>
          <cell r="AL1296" t="str">
            <v>B</v>
          </cell>
          <cell r="AM1296" t="str">
            <v>Điều dưỡng trung cấp</v>
          </cell>
          <cell r="AN1296" t="str">
            <v>16b.121</v>
          </cell>
          <cell r="AO1296" t="str">
            <v>2,06</v>
          </cell>
          <cell r="AP1296">
            <v>0</v>
          </cell>
          <cell r="AQ1296">
            <v>0</v>
          </cell>
        </row>
        <row r="1297">
          <cell r="B1297" t="str">
            <v>LIV09</v>
          </cell>
          <cell r="C1297" t="str">
            <v>Văn Thị Tuyết Liểu</v>
          </cell>
          <cell r="D1297" t="str">
            <v>LIỂU</v>
          </cell>
          <cell r="F1297">
            <v>33185</v>
          </cell>
          <cell r="G1297">
            <v>40735</v>
          </cell>
          <cell r="H1297">
            <v>40766</v>
          </cell>
          <cell r="I1297">
            <v>40817</v>
          </cell>
          <cell r="J1297">
            <v>41944</v>
          </cell>
          <cell r="K1297" t="str">
            <v>HD1011005</v>
          </cell>
          <cell r="L1297" t="str">
            <v>7911493570</v>
          </cell>
          <cell r="N1297">
            <v>53297</v>
          </cell>
          <cell r="O1297" t="str">
            <v/>
          </cell>
          <cell r="P1297" t="str">
            <v>3050</v>
          </cell>
          <cell r="Q1297" t="str">
            <v>3050</v>
          </cell>
          <cell r="R1297" t="str">
            <v>Khoa Sơ Sinh</v>
          </cell>
          <cell r="S1297" t="str">
            <v>Khối Nhi</v>
          </cell>
          <cell r="T1297" t="str">
            <v>Lâm sàng</v>
          </cell>
          <cell r="U1297" t="str">
            <v>Y</v>
          </cell>
          <cell r="V1297" t="str">
            <v>Chính quy</v>
          </cell>
          <cell r="W1297" t="str">
            <v>Điều dưỡng</v>
          </cell>
          <cell r="X1297" t="str">
            <v>Đa khoa</v>
          </cell>
          <cell r="Y1297" t="str">
            <v>Trung cấp</v>
          </cell>
          <cell r="Z1297" t="str">
            <v>12/12</v>
          </cell>
          <cell r="AB1297">
            <v>2009</v>
          </cell>
          <cell r="AC1297" t="str">
            <v>B</v>
          </cell>
          <cell r="AD1297" t="str">
            <v>Điều dưỡng trung cấp</v>
          </cell>
          <cell r="AE1297" t="str">
            <v>16b.121</v>
          </cell>
          <cell r="AF1297">
            <v>2</v>
          </cell>
          <cell r="AG1297">
            <v>2.06</v>
          </cell>
          <cell r="AH1297" t="str">
            <v/>
          </cell>
          <cell r="AI1297">
            <v>0</v>
          </cell>
          <cell r="AJ1297">
            <v>0</v>
          </cell>
          <cell r="AK1297" t="str">
            <v>01/04/2014</v>
          </cell>
          <cell r="AL1297" t="str">
            <v>B</v>
          </cell>
          <cell r="AM1297" t="str">
            <v>Điều dưỡng trung cấp</v>
          </cell>
          <cell r="AN1297" t="str">
            <v>16b.121</v>
          </cell>
          <cell r="AO1297" t="str">
            <v>2,06</v>
          </cell>
          <cell r="AP1297">
            <v>0</v>
          </cell>
          <cell r="AQ1297">
            <v>0</v>
          </cell>
        </row>
        <row r="1298">
          <cell r="B1298" t="str">
            <v>DON05</v>
          </cell>
          <cell r="C1298" t="str">
            <v>Nguyễn Ngọc Đoan</v>
          </cell>
          <cell r="D1298" t="str">
            <v>ĐOAN</v>
          </cell>
          <cell r="F1298">
            <v>29142</v>
          </cell>
          <cell r="G1298">
            <v>40800</v>
          </cell>
          <cell r="H1298">
            <v>40830</v>
          </cell>
          <cell r="I1298">
            <v>40878</v>
          </cell>
          <cell r="J1298">
            <v>41944</v>
          </cell>
          <cell r="K1298" t="str">
            <v>HD1211003</v>
          </cell>
          <cell r="L1298" t="str">
            <v>5507001974</v>
          </cell>
          <cell r="M1298">
            <v>37834</v>
          </cell>
          <cell r="N1298">
            <v>49249</v>
          </cell>
          <cell r="O1298" t="str">
            <v/>
          </cell>
          <cell r="P1298" t="str">
            <v>3050</v>
          </cell>
          <cell r="Q1298" t="str">
            <v>3050</v>
          </cell>
          <cell r="R1298" t="str">
            <v>Khoa Sơ Sinh</v>
          </cell>
          <cell r="S1298" t="str">
            <v>Khối Nhi</v>
          </cell>
          <cell r="T1298" t="str">
            <v>Lâm sàng</v>
          </cell>
          <cell r="U1298" t="str">
            <v>Y</v>
          </cell>
          <cell r="V1298" t="str">
            <v>Chính quy</v>
          </cell>
          <cell r="W1298" t="str">
            <v>Điều dưỡng</v>
          </cell>
          <cell r="X1298" t="str">
            <v>Đa khoa</v>
          </cell>
          <cell r="Y1298" t="str">
            <v>Trung cấp</v>
          </cell>
          <cell r="Z1298" t="str">
            <v>12/12</v>
          </cell>
          <cell r="AC1298" t="str">
            <v>B</v>
          </cell>
          <cell r="AD1298" t="str">
            <v>Điều dưỡng trung cấp</v>
          </cell>
          <cell r="AE1298" t="str">
            <v>16b.121</v>
          </cell>
          <cell r="AF1298">
            <v>2</v>
          </cell>
          <cell r="AG1298">
            <v>2.06</v>
          </cell>
          <cell r="AH1298" t="str">
            <v/>
          </cell>
          <cell r="AI1298">
            <v>0</v>
          </cell>
          <cell r="AJ1298">
            <v>0</v>
          </cell>
          <cell r="AK1298" t="str">
            <v>01/12/2013</v>
          </cell>
          <cell r="AL1298" t="str">
            <v>B</v>
          </cell>
          <cell r="AM1298" t="str">
            <v>Điều dưỡng trung cấp</v>
          </cell>
          <cell r="AN1298" t="str">
            <v>16b.121</v>
          </cell>
          <cell r="AO1298" t="str">
            <v>2,06</v>
          </cell>
          <cell r="AP1298">
            <v>0</v>
          </cell>
          <cell r="AQ1298">
            <v>0</v>
          </cell>
        </row>
        <row r="1299">
          <cell r="B1299" t="str">
            <v>QUT05</v>
          </cell>
          <cell r="C1299" t="str">
            <v>Trần Thị Lan Quyên</v>
          </cell>
          <cell r="D1299" t="str">
            <v>QUYÊN</v>
          </cell>
          <cell r="E1299">
            <v>32509</v>
          </cell>
          <cell r="F1299">
            <v>27503</v>
          </cell>
          <cell r="G1299">
            <v>40843</v>
          </cell>
          <cell r="H1299">
            <v>40874</v>
          </cell>
          <cell r="I1299">
            <v>40940</v>
          </cell>
          <cell r="J1299">
            <v>41944</v>
          </cell>
          <cell r="K1299" t="str">
            <v>HD0212015</v>
          </cell>
          <cell r="L1299" t="str">
            <v>0299105513</v>
          </cell>
          <cell r="N1299">
            <v>47604</v>
          </cell>
          <cell r="O1299" t="str">
            <v/>
          </cell>
          <cell r="P1299" t="str">
            <v>3050</v>
          </cell>
          <cell r="Q1299" t="str">
            <v>3050</v>
          </cell>
          <cell r="R1299" t="str">
            <v>Khoa Sơ Sinh</v>
          </cell>
          <cell r="S1299" t="str">
            <v>Khối Nhi</v>
          </cell>
          <cell r="T1299" t="str">
            <v>Lâm sàng</v>
          </cell>
          <cell r="U1299" t="str">
            <v>Y</v>
          </cell>
          <cell r="V1299" t="str">
            <v>Chính quy</v>
          </cell>
          <cell r="W1299" t="str">
            <v>Điều dưỡng</v>
          </cell>
          <cell r="X1299" t="str">
            <v>Đa khoa</v>
          </cell>
          <cell r="Y1299" t="str">
            <v>Trung cấp</v>
          </cell>
          <cell r="Z1299" t="str">
            <v>12/12</v>
          </cell>
          <cell r="AB1299">
            <v>2011</v>
          </cell>
          <cell r="AC1299" t="str">
            <v>B</v>
          </cell>
          <cell r="AD1299" t="str">
            <v>Điều dưỡng trung cấp</v>
          </cell>
          <cell r="AE1299" t="str">
            <v>16b.121</v>
          </cell>
          <cell r="AF1299">
            <v>2</v>
          </cell>
          <cell r="AG1299">
            <v>2.06</v>
          </cell>
          <cell r="AH1299" t="str">
            <v/>
          </cell>
          <cell r="AI1299">
            <v>0</v>
          </cell>
          <cell r="AJ1299">
            <v>0</v>
          </cell>
          <cell r="AK1299" t="str">
            <v>01/08/2014</v>
          </cell>
          <cell r="AL1299" t="str">
            <v>B</v>
          </cell>
          <cell r="AM1299" t="str">
            <v>Điều dưỡng trung cấp</v>
          </cell>
          <cell r="AN1299" t="str">
            <v>16b.121</v>
          </cell>
          <cell r="AO1299" t="str">
            <v>2,06</v>
          </cell>
          <cell r="AP1299">
            <v>0</v>
          </cell>
          <cell r="AQ1299">
            <v>0</v>
          </cell>
        </row>
        <row r="1300">
          <cell r="B1300" t="str">
            <v>HUN44</v>
          </cell>
          <cell r="C1300" t="str">
            <v>Nguyễn Đông Hùng</v>
          </cell>
          <cell r="D1300" t="str">
            <v>HÙNG</v>
          </cell>
          <cell r="E1300">
            <v>31014</v>
          </cell>
          <cell r="F1300">
            <v>33185</v>
          </cell>
          <cell r="G1300">
            <v>41337</v>
          </cell>
          <cell r="H1300">
            <v>41344</v>
          </cell>
          <cell r="I1300">
            <v>41426</v>
          </cell>
          <cell r="J1300">
            <v>41944</v>
          </cell>
          <cell r="K1300" t="str">
            <v>HD1011005</v>
          </cell>
          <cell r="L1300" t="str">
            <v>7911493570</v>
          </cell>
          <cell r="N1300">
            <v>52932</v>
          </cell>
          <cell r="O1300" t="str">
            <v/>
          </cell>
          <cell r="P1300" t="str">
            <v>3040</v>
          </cell>
          <cell r="Q1300" t="str">
            <v>3040</v>
          </cell>
          <cell r="R1300" t="str">
            <v xml:space="preserve">Khoa Gây Mê Hồi Sức-Buồng Phẫu Thuật </v>
          </cell>
          <cell r="S1300" t="str">
            <v>Khối Phụ 2</v>
          </cell>
          <cell r="T1300" t="str">
            <v>Lâm sàng</v>
          </cell>
          <cell r="U1300" t="str">
            <v>Y</v>
          </cell>
          <cell r="V1300" t="str">
            <v>Chính quy</v>
          </cell>
          <cell r="W1300" t="str">
            <v>Điều dưỡng</v>
          </cell>
          <cell r="X1300" t="str">
            <v>Đa khoa</v>
          </cell>
          <cell r="Y1300" t="str">
            <v>Trung cấp</v>
          </cell>
          <cell r="Z1300" t="str">
            <v>12/12</v>
          </cell>
          <cell r="AB1300">
            <v>2008</v>
          </cell>
          <cell r="AC1300" t="str">
            <v>B</v>
          </cell>
          <cell r="AD1300" t="str">
            <v>Điều dưỡng trung cấp</v>
          </cell>
          <cell r="AE1300" t="str">
            <v>16b.121</v>
          </cell>
          <cell r="AF1300">
            <v>1</v>
          </cell>
          <cell r="AG1300">
            <v>1.86</v>
          </cell>
          <cell r="AH1300" t="str">
            <v/>
          </cell>
          <cell r="AI1300">
            <v>0</v>
          </cell>
          <cell r="AJ1300">
            <v>0</v>
          </cell>
          <cell r="AK1300" t="str">
            <v>01/12/2013</v>
          </cell>
          <cell r="AL1300" t="str">
            <v>B</v>
          </cell>
          <cell r="AM1300" t="str">
            <v>Điều dưỡng trung cấp</v>
          </cell>
          <cell r="AN1300" t="str">
            <v>16b.121</v>
          </cell>
          <cell r="AO1300" t="str">
            <v>1,86</v>
          </cell>
          <cell r="AP1300">
            <v>0</v>
          </cell>
          <cell r="AQ1300">
            <v>0</v>
          </cell>
        </row>
        <row r="1301">
          <cell r="B1301" t="str">
            <v>ANC01</v>
          </cell>
          <cell r="C1301" t="str">
            <v>Cao Thị Tuyết Anh</v>
          </cell>
          <cell r="D1301" t="str">
            <v>ANH</v>
          </cell>
          <cell r="F1301">
            <v>33521</v>
          </cell>
          <cell r="G1301">
            <v>41099</v>
          </cell>
          <cell r="H1301">
            <v>40830</v>
          </cell>
          <cell r="I1301">
            <v>41183</v>
          </cell>
          <cell r="J1301">
            <v>41944</v>
          </cell>
          <cell r="K1301" t="str">
            <v>HD1211003</v>
          </cell>
          <cell r="L1301" t="str">
            <v>5507001974</v>
          </cell>
          <cell r="M1301">
            <v>37834</v>
          </cell>
          <cell r="N1301">
            <v>53632</v>
          </cell>
          <cell r="O1301" t="str">
            <v/>
          </cell>
          <cell r="P1301" t="str">
            <v>3050</v>
          </cell>
          <cell r="Q1301" t="str">
            <v>3050</v>
          </cell>
          <cell r="R1301" t="str">
            <v>Khoa Sơ Sinh</v>
          </cell>
          <cell r="S1301" t="str">
            <v>Khối Nhi</v>
          </cell>
          <cell r="T1301" t="str">
            <v>Lâm sàng</v>
          </cell>
          <cell r="U1301" t="str">
            <v>Y</v>
          </cell>
          <cell r="V1301" t="str">
            <v>Chính quy</v>
          </cell>
          <cell r="W1301" t="str">
            <v>Điều dưỡng</v>
          </cell>
          <cell r="X1301" t="str">
            <v>Đa khoa</v>
          </cell>
          <cell r="Y1301" t="str">
            <v>Trung cấp</v>
          </cell>
          <cell r="Z1301" t="str">
            <v>12/12</v>
          </cell>
          <cell r="AB1301">
            <v>2011</v>
          </cell>
          <cell r="AC1301" t="str">
            <v>B</v>
          </cell>
          <cell r="AD1301" t="str">
            <v>Điều dưỡng trung cấp</v>
          </cell>
          <cell r="AE1301" t="str">
            <v>16b.121</v>
          </cell>
          <cell r="AF1301">
            <v>2</v>
          </cell>
          <cell r="AG1301">
            <v>2.06</v>
          </cell>
          <cell r="AH1301" t="str">
            <v/>
          </cell>
          <cell r="AI1301">
            <v>0</v>
          </cell>
          <cell r="AJ1301">
            <v>0</v>
          </cell>
          <cell r="AK1301" t="str">
            <v>01/04/2015</v>
          </cell>
          <cell r="AL1301" t="str">
            <v>B</v>
          </cell>
          <cell r="AM1301" t="str">
            <v>Điều dưỡng trung cấp</v>
          </cell>
          <cell r="AN1301" t="str">
            <v>16b.121</v>
          </cell>
          <cell r="AO1301" t="str">
            <v>2,06</v>
          </cell>
          <cell r="AP1301">
            <v>0</v>
          </cell>
          <cell r="AQ1301">
            <v>0</v>
          </cell>
        </row>
        <row r="1302">
          <cell r="B1302" t="str">
            <v>THL48</v>
          </cell>
          <cell r="C1302" t="str">
            <v>Lê Thị Bích Thùy</v>
          </cell>
          <cell r="D1302" t="str">
            <v>THÙY</v>
          </cell>
          <cell r="F1302">
            <v>32024</v>
          </cell>
          <cell r="G1302">
            <v>41169</v>
          </cell>
          <cell r="H1302">
            <v>41176</v>
          </cell>
          <cell r="I1302">
            <v>41275</v>
          </cell>
          <cell r="J1302">
            <v>41944</v>
          </cell>
          <cell r="K1302" t="str">
            <v>HD0212015</v>
          </cell>
          <cell r="L1302" t="str">
            <v>0299105513</v>
          </cell>
          <cell r="N1302">
            <v>52140</v>
          </cell>
          <cell r="O1302" t="str">
            <v/>
          </cell>
          <cell r="P1302" t="str">
            <v>3050</v>
          </cell>
          <cell r="Q1302" t="str">
            <v>3050</v>
          </cell>
          <cell r="R1302" t="str">
            <v>Khoa Sơ Sinh</v>
          </cell>
          <cell r="S1302" t="str">
            <v>Khối Nhi</v>
          </cell>
          <cell r="T1302" t="str">
            <v>Lâm sàng</v>
          </cell>
          <cell r="U1302" t="str">
            <v>Y</v>
          </cell>
          <cell r="V1302" t="str">
            <v>Chính quy</v>
          </cell>
          <cell r="W1302" t="str">
            <v>Điều dưỡng</v>
          </cell>
          <cell r="X1302" t="str">
            <v>Đa khoa</v>
          </cell>
          <cell r="Y1302" t="str">
            <v>Trung cấp</v>
          </cell>
          <cell r="Z1302" t="str">
            <v>12/12</v>
          </cell>
          <cell r="AB1302">
            <v>2010</v>
          </cell>
          <cell r="AC1302" t="str">
            <v>B</v>
          </cell>
          <cell r="AD1302" t="str">
            <v>Điều dưỡng trung cấp</v>
          </cell>
          <cell r="AE1302" t="str">
            <v>16b.121</v>
          </cell>
          <cell r="AF1302">
            <v>2</v>
          </cell>
          <cell r="AG1302">
            <v>2.06</v>
          </cell>
          <cell r="AH1302" t="str">
            <v/>
          </cell>
          <cell r="AI1302">
            <v>0</v>
          </cell>
          <cell r="AJ1302">
            <v>0</v>
          </cell>
          <cell r="AK1302" t="str">
            <v>01/07/2015</v>
          </cell>
          <cell r="AL1302" t="str">
            <v>B</v>
          </cell>
          <cell r="AM1302" t="str">
            <v>Điều dưỡng trung cấp</v>
          </cell>
          <cell r="AN1302" t="str">
            <v>16b.121</v>
          </cell>
          <cell r="AO1302" t="str">
            <v>2,06</v>
          </cell>
          <cell r="AP1302">
            <v>0</v>
          </cell>
          <cell r="AQ1302">
            <v>0</v>
          </cell>
        </row>
        <row r="1303">
          <cell r="B1303" t="str">
            <v>HON11</v>
          </cell>
          <cell r="C1303" t="str">
            <v>Nguyễn Thị Thanh Hòa</v>
          </cell>
          <cell r="D1303" t="str">
            <v>HÒA</v>
          </cell>
          <cell r="E1303">
            <v>31014</v>
          </cell>
          <cell r="F1303">
            <v>23360</v>
          </cell>
          <cell r="G1303">
            <v>31071</v>
          </cell>
          <cell r="H1303">
            <v>31071</v>
          </cell>
          <cell r="I1303">
            <v>41426</v>
          </cell>
          <cell r="J1303">
            <v>41944</v>
          </cell>
          <cell r="K1303">
            <v>0</v>
          </cell>
          <cell r="L1303" t="str">
            <v>0296291264</v>
          </cell>
          <cell r="N1303">
            <v>43466</v>
          </cell>
          <cell r="O1303" t="str">
            <v/>
          </cell>
          <cell r="P1303" t="str">
            <v>3040</v>
          </cell>
          <cell r="Q1303" t="str">
            <v>3040</v>
          </cell>
          <cell r="R1303" t="str">
            <v xml:space="preserve">Khoa Gây Mê Hồi Sức-Buồng Phẫu Thuật </v>
          </cell>
          <cell r="S1303" t="str">
            <v>Khối Phụ 2</v>
          </cell>
          <cell r="T1303" t="str">
            <v>Lâm sàng</v>
          </cell>
          <cell r="U1303" t="str">
            <v>Y</v>
          </cell>
          <cell r="V1303" t="str">
            <v>Chính quy</v>
          </cell>
          <cell r="W1303" t="str">
            <v>Điều dưỡng</v>
          </cell>
          <cell r="X1303" t="str">
            <v>Gây mê Hồi sức</v>
          </cell>
          <cell r="Y1303" t="str">
            <v>Sơ cấp</v>
          </cell>
          <cell r="Z1303" t="str">
            <v>12/12</v>
          </cell>
          <cell r="AB1303">
            <v>2008</v>
          </cell>
          <cell r="AC1303" t="str">
            <v>C1</v>
          </cell>
          <cell r="AD1303" t="str">
            <v>Điều dưỡng sơ cấp</v>
          </cell>
          <cell r="AE1303" t="str">
            <v>16b.122</v>
          </cell>
          <cell r="AF1303">
            <v>12</v>
          </cell>
          <cell r="AG1303">
            <v>3.63</v>
          </cell>
          <cell r="AH1303" t="str">
            <v/>
          </cell>
          <cell r="AI1303">
            <v>0.06</v>
          </cell>
          <cell r="AJ1303">
            <v>0</v>
          </cell>
          <cell r="AK1303" t="str">
            <v>01/12/2014</v>
          </cell>
          <cell r="AL1303" t="str">
            <v>C1</v>
          </cell>
          <cell r="AM1303" t="str">
            <v>Điều dưỡng sơ cấp</v>
          </cell>
          <cell r="AN1303" t="str">
            <v>16b.122</v>
          </cell>
          <cell r="AO1303" t="str">
            <v>3,63</v>
          </cell>
          <cell r="AP1303">
            <v>6</v>
          </cell>
          <cell r="AQ1303">
            <v>0</v>
          </cell>
        </row>
        <row r="1304">
          <cell r="B1304" t="str">
            <v>MYN02</v>
          </cell>
          <cell r="C1304" t="str">
            <v>Nguyễn Thị My</v>
          </cell>
          <cell r="D1304" t="str">
            <v>MY</v>
          </cell>
          <cell r="F1304">
            <v>26257</v>
          </cell>
          <cell r="G1304" t="str">
            <v>00/01/1900</v>
          </cell>
          <cell r="H1304">
            <v>36495</v>
          </cell>
          <cell r="I1304">
            <v>37530</v>
          </cell>
          <cell r="J1304">
            <v>41944</v>
          </cell>
          <cell r="K1304" t="str">
            <v>HD1002198</v>
          </cell>
          <cell r="L1304" t="str">
            <v>0202204048</v>
          </cell>
          <cell r="N1304">
            <v>46357</v>
          </cell>
          <cell r="O1304" t="str">
            <v/>
          </cell>
          <cell r="P1304" t="str">
            <v>1401</v>
          </cell>
          <cell r="Q1304" t="str">
            <v>1401</v>
          </cell>
          <cell r="R1304" t="str">
            <v>Khoa Hậu Sản M</v>
          </cell>
          <cell r="S1304" t="str">
            <v>Khối Sản</v>
          </cell>
          <cell r="T1304" t="str">
            <v>Lâm sàng</v>
          </cell>
          <cell r="U1304" t="str">
            <v>Y</v>
          </cell>
          <cell r="V1304" t="str">
            <v>Chính quy</v>
          </cell>
          <cell r="W1304" t="str">
            <v>Điều dưỡng</v>
          </cell>
          <cell r="X1304" t="str">
            <v>Hộ sinh</v>
          </cell>
          <cell r="Y1304" t="str">
            <v>Sơ cấp</v>
          </cell>
          <cell r="Z1304" t="str">
            <v>12/12</v>
          </cell>
          <cell r="AB1304">
            <v>2011</v>
          </cell>
          <cell r="AC1304" t="str">
            <v>C1</v>
          </cell>
          <cell r="AD1304" t="str">
            <v>Điều dưỡng sơ cấp</v>
          </cell>
          <cell r="AE1304" t="str">
            <v>16b.122</v>
          </cell>
          <cell r="AF1304">
            <v>7</v>
          </cell>
          <cell r="AG1304">
            <v>2.73</v>
          </cell>
          <cell r="AH1304" t="str">
            <v/>
          </cell>
          <cell r="AI1304">
            <v>0</v>
          </cell>
          <cell r="AJ1304">
            <v>0</v>
          </cell>
          <cell r="AK1304" t="str">
            <v>01/01/2015</v>
          </cell>
          <cell r="AL1304" t="str">
            <v>C1</v>
          </cell>
          <cell r="AM1304" t="str">
            <v>Điều dưỡng sơ cấp</v>
          </cell>
          <cell r="AN1304" t="str">
            <v>16b.122</v>
          </cell>
          <cell r="AO1304" t="str">
            <v>2,73</v>
          </cell>
          <cell r="AP1304">
            <v>0</v>
          </cell>
          <cell r="AQ1304">
            <v>0</v>
          </cell>
        </row>
        <row r="1305">
          <cell r="B1305" t="str">
            <v>PHM01</v>
          </cell>
          <cell r="C1305" t="str">
            <v>Mai Xuân Phượng</v>
          </cell>
          <cell r="D1305" t="str">
            <v>PHƯỢNG</v>
          </cell>
          <cell r="E1305">
            <v>22702</v>
          </cell>
          <cell r="F1305">
            <v>32024</v>
          </cell>
          <cell r="G1305">
            <v>32752</v>
          </cell>
          <cell r="H1305">
            <v>32752</v>
          </cell>
          <cell r="I1305">
            <v>41275</v>
          </cell>
          <cell r="J1305">
            <v>41944</v>
          </cell>
          <cell r="K1305" t="str">
            <v>HDND68</v>
          </cell>
          <cell r="L1305" t="str">
            <v>0296290783</v>
          </cell>
          <cell r="N1305">
            <v>44621</v>
          </cell>
          <cell r="O1305" t="str">
            <v/>
          </cell>
          <cell r="P1305" t="str">
            <v>1200</v>
          </cell>
          <cell r="Q1305" t="str">
            <v>1200</v>
          </cell>
          <cell r="R1305" t="str">
            <v>Phòng Hành Chính Quản trị</v>
          </cell>
          <cell r="S1305" t="str">
            <v>Khối Hậu Cần 1</v>
          </cell>
          <cell r="T1305" t="str">
            <v>Chức năng</v>
          </cell>
          <cell r="U1305" t="str">
            <v>Khác</v>
          </cell>
          <cell r="V1305" t="str">
            <v>Chính quy</v>
          </cell>
          <cell r="W1305" t="str">
            <v xml:space="preserve">Nhân viên </v>
          </cell>
          <cell r="X1305" t="str">
            <v>Đa khoa</v>
          </cell>
          <cell r="Y1305" t="str">
            <v>Sơ cấp</v>
          </cell>
          <cell r="Z1305" t="str">
            <v>8/12</v>
          </cell>
          <cell r="AB1305">
            <v>2010</v>
          </cell>
          <cell r="AC1305" t="str">
            <v>N2</v>
          </cell>
          <cell r="AD1305" t="str">
            <v>Nhân viên kỹ thuật</v>
          </cell>
          <cell r="AE1305" t="str">
            <v>01.007</v>
          </cell>
          <cell r="AF1305">
            <v>12</v>
          </cell>
          <cell r="AG1305">
            <v>3.63</v>
          </cell>
          <cell r="AH1305" t="str">
            <v/>
          </cell>
          <cell r="AI1305">
            <v>0.06</v>
          </cell>
          <cell r="AJ1305">
            <v>0</v>
          </cell>
          <cell r="AK1305" t="str">
            <v>01/09/2015</v>
          </cell>
          <cell r="AL1305" t="str">
            <v>N2</v>
          </cell>
          <cell r="AM1305" t="str">
            <v>Nhân viên kỹ thuật cơ quan</v>
          </cell>
          <cell r="AN1305" t="str">
            <v>01.007</v>
          </cell>
          <cell r="AO1305" t="str">
            <v>3,63</v>
          </cell>
          <cell r="AP1305">
            <v>6</v>
          </cell>
          <cell r="AQ1305">
            <v>0</v>
          </cell>
        </row>
        <row r="1306">
          <cell r="B1306" t="str">
            <v>HOT01</v>
          </cell>
          <cell r="C1306" t="str">
            <v>Trần Thế Hoan</v>
          </cell>
          <cell r="D1306" t="str">
            <v>HOAN</v>
          </cell>
          <cell r="E1306">
            <v>23965</v>
          </cell>
          <cell r="F1306">
            <v>23360</v>
          </cell>
          <cell r="G1306">
            <v>33420</v>
          </cell>
          <cell r="H1306">
            <v>33420</v>
          </cell>
          <cell r="K1306" t="str">
            <v>HDND68</v>
          </cell>
          <cell r="L1306" t="str">
            <v>0296290798</v>
          </cell>
          <cell r="N1306">
            <v>45901</v>
          </cell>
          <cell r="O1306" t="str">
            <v/>
          </cell>
          <cell r="P1306" t="str">
            <v>5010</v>
          </cell>
          <cell r="Q1306" t="str">
            <v>5010</v>
          </cell>
          <cell r="R1306" t="str">
            <v>Khoa Dược</v>
          </cell>
          <cell r="S1306" t="str">
            <v>Khối Cận Lâm Sàng</v>
          </cell>
          <cell r="T1306" t="str">
            <v>Cận lâm sàng</v>
          </cell>
          <cell r="U1306" t="str">
            <v>Khác</v>
          </cell>
          <cell r="V1306" t="str">
            <v>Chính quy</v>
          </cell>
          <cell r="W1306" t="str">
            <v xml:space="preserve">Nhân viên </v>
          </cell>
          <cell r="X1306" t="str">
            <v>Gây mê Hồi sức</v>
          </cell>
          <cell r="Y1306" t="str">
            <v>Sơ cấp</v>
          </cell>
          <cell r="Z1306" t="str">
            <v>12/12</v>
          </cell>
          <cell r="AC1306" t="str">
            <v>N2</v>
          </cell>
          <cell r="AD1306" t="str">
            <v>Nhân viên kỹ thuật</v>
          </cell>
          <cell r="AE1306" t="str">
            <v>01.007</v>
          </cell>
          <cell r="AF1306">
            <v>12</v>
          </cell>
          <cell r="AG1306">
            <v>3.63</v>
          </cell>
          <cell r="AH1306" t="str">
            <v/>
          </cell>
          <cell r="AI1306">
            <v>0</v>
          </cell>
          <cell r="AJ1306">
            <v>0</v>
          </cell>
          <cell r="AK1306" t="str">
            <v>01/07/2014</v>
          </cell>
          <cell r="AL1306" t="str">
            <v>N2</v>
          </cell>
          <cell r="AM1306" t="str">
            <v>Nhân viên kỹ thuật cơ quan</v>
          </cell>
          <cell r="AN1306" t="str">
            <v>01.007</v>
          </cell>
          <cell r="AO1306" t="str">
            <v>3,63</v>
          </cell>
          <cell r="AP1306">
            <v>0</v>
          </cell>
          <cell r="AQ1306">
            <v>0</v>
          </cell>
        </row>
        <row r="1307">
          <cell r="B1307" t="str">
            <v>TRN25</v>
          </cell>
          <cell r="C1307" t="str">
            <v>Nguyễn Ngọc Trâm</v>
          </cell>
          <cell r="D1307" t="str">
            <v>TRÂM</v>
          </cell>
          <cell r="E1307">
            <v>22995</v>
          </cell>
          <cell r="F1307">
            <v>26257</v>
          </cell>
          <cell r="G1307">
            <v>35170</v>
          </cell>
          <cell r="H1307">
            <v>35170</v>
          </cell>
          <cell r="I1307">
            <v>37530</v>
          </cell>
          <cell r="K1307" t="str">
            <v>HDND68</v>
          </cell>
          <cell r="L1307" t="str">
            <v>0296291707</v>
          </cell>
          <cell r="N1307">
            <v>44927</v>
          </cell>
          <cell r="O1307" t="str">
            <v/>
          </cell>
          <cell r="P1307" t="str">
            <v>1200</v>
          </cell>
          <cell r="Q1307" t="str">
            <v>1200</v>
          </cell>
          <cell r="R1307" t="str">
            <v>Phòng Hành Chính Quản trị</v>
          </cell>
          <cell r="S1307" t="str">
            <v>Khối Hậu Cần 1</v>
          </cell>
          <cell r="T1307" t="str">
            <v>Chức năng</v>
          </cell>
          <cell r="U1307" t="str">
            <v>Khác</v>
          </cell>
          <cell r="V1307" t="str">
            <v>Chính quy</v>
          </cell>
          <cell r="W1307" t="str">
            <v xml:space="preserve">Nhân viên </v>
          </cell>
          <cell r="X1307" t="str">
            <v>Hộ sinh</v>
          </cell>
          <cell r="Y1307" t="str">
            <v>Sơ cấp</v>
          </cell>
          <cell r="Z1307" t="str">
            <v>9/12</v>
          </cell>
          <cell r="AC1307" t="str">
            <v>N2</v>
          </cell>
          <cell r="AD1307" t="str">
            <v>Nhân viên kỹ thuật</v>
          </cell>
          <cell r="AE1307" t="str">
            <v>01.007</v>
          </cell>
          <cell r="AF1307">
            <v>10</v>
          </cell>
          <cell r="AG1307">
            <v>3.27</v>
          </cell>
          <cell r="AH1307" t="str">
            <v/>
          </cell>
          <cell r="AI1307">
            <v>0</v>
          </cell>
          <cell r="AJ1307">
            <v>0</v>
          </cell>
          <cell r="AK1307" t="str">
            <v>01/04/2014</v>
          </cell>
          <cell r="AL1307" t="str">
            <v>N2</v>
          </cell>
          <cell r="AM1307" t="str">
            <v>Nhân viên kỹ thuật cơ quan</v>
          </cell>
          <cell r="AN1307" t="str">
            <v>01.007</v>
          </cell>
          <cell r="AO1307" t="str">
            <v>3,27</v>
          </cell>
          <cell r="AP1307">
            <v>0</v>
          </cell>
          <cell r="AQ1307">
            <v>0</v>
          </cell>
          <cell r="AS1307">
            <v>2006</v>
          </cell>
        </row>
        <row r="1308">
          <cell r="B1308" t="str">
            <v>TAP01</v>
          </cell>
          <cell r="C1308" t="str">
            <v>Phạm Hoàng Tân</v>
          </cell>
          <cell r="D1308" t="str">
            <v>TÂN</v>
          </cell>
          <cell r="E1308">
            <v>23461</v>
          </cell>
          <cell r="G1308">
            <v>34881</v>
          </cell>
          <cell r="H1308">
            <v>34881</v>
          </cell>
          <cell r="K1308" t="str">
            <v>HDND68</v>
          </cell>
          <cell r="L1308" t="str">
            <v>0296290794</v>
          </cell>
          <cell r="N1308">
            <v>45383</v>
          </cell>
          <cell r="O1308" t="str">
            <v/>
          </cell>
          <cell r="P1308" t="str">
            <v>1200</v>
          </cell>
          <cell r="Q1308" t="str">
            <v>1200</v>
          </cell>
          <cell r="R1308" t="str">
            <v>Phòng Hành Chính Quản trị</v>
          </cell>
          <cell r="S1308" t="str">
            <v>Khối Hậu Cần 1</v>
          </cell>
          <cell r="T1308" t="str">
            <v>Chức năng</v>
          </cell>
          <cell r="U1308" t="str">
            <v>Khác</v>
          </cell>
          <cell r="W1308" t="str">
            <v xml:space="preserve">Nhân viên </v>
          </cell>
          <cell r="Y1308" t="str">
            <v>Sơ cấp</v>
          </cell>
          <cell r="Z1308" t="str">
            <v>12/12</v>
          </cell>
          <cell r="AC1308" t="str">
            <v>N2</v>
          </cell>
          <cell r="AD1308" t="str">
            <v>Nhân viên kỹ thuật</v>
          </cell>
          <cell r="AE1308" t="str">
            <v>01.007</v>
          </cell>
          <cell r="AF1308">
            <v>10</v>
          </cell>
          <cell r="AG1308">
            <v>3.27</v>
          </cell>
          <cell r="AH1308" t="str">
            <v/>
          </cell>
          <cell r="AI1308">
            <v>0</v>
          </cell>
          <cell r="AJ1308">
            <v>0</v>
          </cell>
          <cell r="AK1308" t="str">
            <v>01/07/2014</v>
          </cell>
          <cell r="AL1308" t="str">
            <v>N2</v>
          </cell>
          <cell r="AM1308" t="str">
            <v>Nhân viên kỹ thuật cơ quan</v>
          </cell>
          <cell r="AN1308" t="str">
            <v>01.007</v>
          </cell>
          <cell r="AO1308" t="str">
            <v>3,27</v>
          </cell>
          <cell r="AP1308">
            <v>0</v>
          </cell>
          <cell r="AQ1308">
            <v>0</v>
          </cell>
        </row>
        <row r="1309">
          <cell r="B1309" t="str">
            <v>THT01</v>
          </cell>
          <cell r="C1309" t="str">
            <v>Trương Minh Thân</v>
          </cell>
          <cell r="D1309" t="str">
            <v>THÂN</v>
          </cell>
          <cell r="E1309">
            <v>21809</v>
          </cell>
          <cell r="G1309">
            <v>35353</v>
          </cell>
          <cell r="H1309">
            <v>35353</v>
          </cell>
          <cell r="K1309" t="str">
            <v>HDND68</v>
          </cell>
          <cell r="L1309" t="str">
            <v>0296291763</v>
          </cell>
          <cell r="N1309">
            <v>43739</v>
          </cell>
          <cell r="O1309" t="str">
            <v/>
          </cell>
          <cell r="P1309" t="str">
            <v>1200</v>
          </cell>
          <cell r="Q1309" t="str">
            <v>1200</v>
          </cell>
          <cell r="R1309" t="str">
            <v>Phòng Hành Chính Quản trị</v>
          </cell>
          <cell r="S1309" t="str">
            <v>Khối Hậu Cần 1</v>
          </cell>
          <cell r="T1309" t="str">
            <v>Chức năng</v>
          </cell>
          <cell r="U1309" t="str">
            <v>Khác</v>
          </cell>
          <cell r="W1309" t="str">
            <v xml:space="preserve">Nhân viên </v>
          </cell>
          <cell r="Y1309" t="str">
            <v>Sơ cấp</v>
          </cell>
          <cell r="Z1309" t="str">
            <v>9/12</v>
          </cell>
          <cell r="AC1309" t="str">
            <v>N2</v>
          </cell>
          <cell r="AD1309" t="str">
            <v>Nhân viên kỹ thuật</v>
          </cell>
          <cell r="AE1309" t="str">
            <v>01.007</v>
          </cell>
          <cell r="AF1309">
            <v>7</v>
          </cell>
          <cell r="AG1309">
            <v>2.73</v>
          </cell>
          <cell r="AH1309" t="str">
            <v/>
          </cell>
          <cell r="AI1309">
            <v>0</v>
          </cell>
          <cell r="AJ1309">
            <v>0</v>
          </cell>
          <cell r="AK1309" t="str">
            <v>01/10/2013</v>
          </cell>
          <cell r="AL1309" t="str">
            <v>N2</v>
          </cell>
          <cell r="AM1309" t="str">
            <v>Nhân viên kỹ thuật cơ quan</v>
          </cell>
          <cell r="AN1309" t="str">
            <v>01.007</v>
          </cell>
          <cell r="AO1309" t="str">
            <v>2,73</v>
          </cell>
          <cell r="AP1309">
            <v>0</v>
          </cell>
          <cell r="AQ1309">
            <v>0</v>
          </cell>
        </row>
        <row r="1310">
          <cell r="B1310" t="str">
            <v>HUH01</v>
          </cell>
          <cell r="C1310" t="str">
            <v>Huỳnh Thị Lệ Huyền</v>
          </cell>
          <cell r="D1310" t="str">
            <v>HUYỀN</v>
          </cell>
          <cell r="E1310">
            <v>22995</v>
          </cell>
          <cell r="F1310">
            <v>23537</v>
          </cell>
          <cell r="G1310">
            <v>32509</v>
          </cell>
          <cell r="H1310">
            <v>32509</v>
          </cell>
          <cell r="K1310" t="str">
            <v>HDDB</v>
          </cell>
          <cell r="L1310" t="str">
            <v>0296290840</v>
          </cell>
          <cell r="N1310">
            <v>43647</v>
          </cell>
          <cell r="O1310" t="str">
            <v/>
          </cell>
          <cell r="P1310" t="str">
            <v>1300</v>
          </cell>
          <cell r="Q1310" t="str">
            <v>1300</v>
          </cell>
          <cell r="R1310" t="str">
            <v>Phòng Tài Chính Kế Toán</v>
          </cell>
          <cell r="S1310" t="str">
            <v>Khối Hậu Cần 2</v>
          </cell>
          <cell r="T1310" t="str">
            <v>Chức năng</v>
          </cell>
          <cell r="U1310" t="str">
            <v>Khác</v>
          </cell>
          <cell r="W1310" t="str">
            <v>Tài chính</v>
          </cell>
          <cell r="X1310" t="str">
            <v>Kế toán</v>
          </cell>
          <cell r="Y1310" t="str">
            <v>Sơ cấp</v>
          </cell>
          <cell r="Z1310" t="str">
            <v>12/12</v>
          </cell>
          <cell r="AC1310" t="str">
            <v>N4</v>
          </cell>
          <cell r="AD1310" t="str">
            <v>Nhân viên văn thư</v>
          </cell>
          <cell r="AE1310" t="str">
            <v>01.008</v>
          </cell>
          <cell r="AF1310">
            <v>12</v>
          </cell>
          <cell r="AG1310">
            <v>3.33</v>
          </cell>
          <cell r="AH1310" t="str">
            <v/>
          </cell>
          <cell r="AI1310">
            <v>0.14000000000000001</v>
          </cell>
          <cell r="AJ1310">
            <v>0</v>
          </cell>
          <cell r="AK1310" t="str">
            <v>01/01/2015</v>
          </cell>
          <cell r="AL1310" t="str">
            <v>N4</v>
          </cell>
          <cell r="AM1310" t="str">
            <v>Nhân viên văn thư</v>
          </cell>
          <cell r="AN1310" t="str">
            <v>01.008</v>
          </cell>
          <cell r="AO1310" t="str">
            <v>3,33</v>
          </cell>
          <cell r="AP1310">
            <v>14</v>
          </cell>
          <cell r="AQ1310">
            <v>0</v>
          </cell>
          <cell r="AS1310">
            <v>2006</v>
          </cell>
        </row>
        <row r="1311">
          <cell r="B1311" t="str">
            <v>DIN04</v>
          </cell>
          <cell r="C1311" t="str">
            <v>Nguyễn Thị Hồng Điệp</v>
          </cell>
          <cell r="D1311" t="str">
            <v>ĐIỆP</v>
          </cell>
          <cell r="E1311">
            <v>23461</v>
          </cell>
          <cell r="F1311">
            <v>22330</v>
          </cell>
          <cell r="G1311">
            <v>34578</v>
          </cell>
          <cell r="H1311">
            <v>34578</v>
          </cell>
          <cell r="K1311" t="str">
            <v>HDDB</v>
          </cell>
          <cell r="L1311" t="str">
            <v>0296290846</v>
          </cell>
          <cell r="N1311">
            <v>42430</v>
          </cell>
          <cell r="O1311" t="str">
            <v/>
          </cell>
          <cell r="P1311" t="str">
            <v>1300</v>
          </cell>
          <cell r="Q1311" t="str">
            <v>1300</v>
          </cell>
          <cell r="R1311" t="str">
            <v>Phòng Tài Chính Kế Toán</v>
          </cell>
          <cell r="S1311" t="str">
            <v>Khối Hậu Cần 2</v>
          </cell>
          <cell r="T1311" t="str">
            <v>Chức năng</v>
          </cell>
          <cell r="U1311" t="str">
            <v>Khác</v>
          </cell>
          <cell r="W1311" t="str">
            <v>Tài chính</v>
          </cell>
          <cell r="X1311" t="str">
            <v>Kế toán</v>
          </cell>
          <cell r="Y1311" t="str">
            <v>Sơ cấp</v>
          </cell>
          <cell r="Z1311" t="str">
            <v>12/12</v>
          </cell>
          <cell r="AC1311" t="str">
            <v>N4</v>
          </cell>
          <cell r="AD1311" t="str">
            <v>Nhân viên văn thư</v>
          </cell>
          <cell r="AE1311" t="str">
            <v>01.008</v>
          </cell>
          <cell r="AF1311">
            <v>12</v>
          </cell>
          <cell r="AG1311">
            <v>3.33</v>
          </cell>
          <cell r="AH1311" t="str">
            <v/>
          </cell>
          <cell r="AI1311">
            <v>0.12</v>
          </cell>
          <cell r="AJ1311">
            <v>0</v>
          </cell>
          <cell r="AK1311" t="str">
            <v>01/09/2015</v>
          </cell>
          <cell r="AL1311" t="str">
            <v>N4</v>
          </cell>
          <cell r="AM1311" t="str">
            <v>Nhân viên văn thư</v>
          </cell>
          <cell r="AN1311" t="str">
            <v>01.008</v>
          </cell>
          <cell r="AO1311" t="str">
            <v>3,33</v>
          </cell>
          <cell r="AP1311">
            <v>12</v>
          </cell>
          <cell r="AQ1311">
            <v>0</v>
          </cell>
        </row>
        <row r="1312">
          <cell r="B1312" t="str">
            <v>MAN04</v>
          </cell>
          <cell r="C1312" t="str">
            <v>Nguyễn Thị Ngọc Mai</v>
          </cell>
          <cell r="D1312" t="str">
            <v>MAI</v>
          </cell>
          <cell r="E1312">
            <v>21809</v>
          </cell>
          <cell r="F1312">
            <v>25577</v>
          </cell>
          <cell r="G1312">
            <v>32752</v>
          </cell>
          <cell r="H1312">
            <v>32752</v>
          </cell>
          <cell r="K1312" t="str">
            <v>HDDB</v>
          </cell>
          <cell r="L1312" t="str">
            <v>0296291088</v>
          </cell>
          <cell r="N1312">
            <v>45689</v>
          </cell>
          <cell r="O1312" t="str">
            <v/>
          </cell>
          <cell r="P1312" t="str">
            <v>1402</v>
          </cell>
          <cell r="Q1312" t="str">
            <v>1402</v>
          </cell>
          <cell r="R1312" t="str">
            <v>Phòng Điều Dưỡng</v>
          </cell>
          <cell r="S1312" t="str">
            <v>Khối Phụ 1</v>
          </cell>
          <cell r="T1312" t="str">
            <v>Chức năng</v>
          </cell>
          <cell r="U1312" t="str">
            <v>Khác</v>
          </cell>
          <cell r="W1312" t="str">
            <v xml:space="preserve">Nhân viên </v>
          </cell>
          <cell r="X1312" t="str">
            <v>Hành chính</v>
          </cell>
          <cell r="Y1312" t="str">
            <v>Sơ cấp</v>
          </cell>
          <cell r="Z1312" t="str">
            <v>12/12</v>
          </cell>
          <cell r="AC1312" t="str">
            <v>N4</v>
          </cell>
          <cell r="AD1312" t="str">
            <v>Nhân viên văn thư</v>
          </cell>
          <cell r="AE1312" t="str">
            <v>01.008</v>
          </cell>
          <cell r="AF1312">
            <v>12</v>
          </cell>
          <cell r="AG1312">
            <v>3.33</v>
          </cell>
          <cell r="AH1312" t="str">
            <v/>
          </cell>
          <cell r="AI1312">
            <v>0.11</v>
          </cell>
          <cell r="AJ1312">
            <v>0</v>
          </cell>
          <cell r="AK1312" t="str">
            <v>01/10/2014</v>
          </cell>
          <cell r="AL1312" t="str">
            <v>N4</v>
          </cell>
          <cell r="AM1312" t="str">
            <v>Nhân viên văn thư</v>
          </cell>
          <cell r="AN1312" t="str">
            <v>01.008</v>
          </cell>
          <cell r="AO1312" t="str">
            <v>3,33</v>
          </cell>
          <cell r="AP1312">
            <v>11</v>
          </cell>
          <cell r="AQ1312">
            <v>0</v>
          </cell>
        </row>
        <row r="1313">
          <cell r="B1313" t="str">
            <v>OAN02</v>
          </cell>
          <cell r="C1313" t="str">
            <v>Nguyễn Thị Kim Oanh</v>
          </cell>
          <cell r="D1313" t="str">
            <v>OANH</v>
          </cell>
          <cell r="F1313">
            <v>26743</v>
          </cell>
          <cell r="G1313">
            <v>33298</v>
          </cell>
          <cell r="H1313">
            <v>33298</v>
          </cell>
          <cell r="K1313" t="str">
            <v>HDDB</v>
          </cell>
          <cell r="L1313" t="str">
            <v>0296291198</v>
          </cell>
          <cell r="N1313">
            <v>46844</v>
          </cell>
          <cell r="O1313" t="str">
            <v/>
          </cell>
          <cell r="P1313" t="str">
            <v>4071</v>
          </cell>
          <cell r="Q1313" t="str">
            <v>4071</v>
          </cell>
          <cell r="R1313" t="str">
            <v>Khoa Giải Phẫu Bệnh</v>
          </cell>
          <cell r="S1313" t="str">
            <v>Khối Cận Lâm Sàng</v>
          </cell>
          <cell r="T1313" t="str">
            <v>Cận lâm sàng</v>
          </cell>
          <cell r="U1313" t="str">
            <v>Khác</v>
          </cell>
          <cell r="W1313" t="str">
            <v xml:space="preserve">Nhân viên </v>
          </cell>
          <cell r="X1313" t="str">
            <v>Hành chính</v>
          </cell>
          <cell r="Y1313" t="str">
            <v>Sơ cấp</v>
          </cell>
          <cell r="Z1313" t="str">
            <v>12/12</v>
          </cell>
          <cell r="AC1313" t="str">
            <v>N4</v>
          </cell>
          <cell r="AD1313" t="str">
            <v>Nhân viên văn thư</v>
          </cell>
          <cell r="AE1313" t="str">
            <v>01.008</v>
          </cell>
          <cell r="AF1313">
            <v>12</v>
          </cell>
          <cell r="AG1313">
            <v>3.33</v>
          </cell>
          <cell r="AH1313" t="str">
            <v/>
          </cell>
          <cell r="AI1313">
            <v>0.09</v>
          </cell>
          <cell r="AJ1313">
            <v>0</v>
          </cell>
          <cell r="AK1313" t="str">
            <v>01/03/2015</v>
          </cell>
          <cell r="AL1313" t="str">
            <v>N4</v>
          </cell>
          <cell r="AM1313" t="str">
            <v>Nhân viên văn thư</v>
          </cell>
          <cell r="AN1313" t="str">
            <v>01.008</v>
          </cell>
          <cell r="AO1313" t="str">
            <v>3,33</v>
          </cell>
          <cell r="AP1313">
            <v>9</v>
          </cell>
          <cell r="AQ1313">
            <v>0</v>
          </cell>
        </row>
        <row r="1314">
          <cell r="B1314" t="str">
            <v>THT22</v>
          </cell>
          <cell r="C1314" t="str">
            <v>Trương Thị Minh Thu</v>
          </cell>
          <cell r="D1314" t="str">
            <v>THU</v>
          </cell>
          <cell r="F1314">
            <v>22565</v>
          </cell>
          <cell r="G1314">
            <v>33208</v>
          </cell>
          <cell r="H1314">
            <v>33208</v>
          </cell>
          <cell r="K1314" t="str">
            <v>HDDB</v>
          </cell>
          <cell r="L1314" t="str">
            <v>0296291229</v>
          </cell>
          <cell r="N1314">
            <v>42675</v>
          </cell>
          <cell r="O1314" t="str">
            <v/>
          </cell>
          <cell r="P1314" t="str">
            <v>3032</v>
          </cell>
          <cell r="Q1314" t="str">
            <v>3032</v>
          </cell>
          <cell r="R1314" t="str">
            <v>Khoa Sản A</v>
          </cell>
          <cell r="S1314" t="str">
            <v>Khối Sản</v>
          </cell>
          <cell r="T1314" t="str">
            <v>Lâm sàng</v>
          </cell>
          <cell r="U1314" t="str">
            <v>Khác</v>
          </cell>
          <cell r="W1314" t="str">
            <v xml:space="preserve">Nhân viên </v>
          </cell>
          <cell r="X1314" t="str">
            <v>Hành chính</v>
          </cell>
          <cell r="Y1314" t="str">
            <v>Sơ cấp</v>
          </cell>
          <cell r="Z1314" t="str">
            <v>12/12</v>
          </cell>
          <cell r="AC1314" t="str">
            <v>N4</v>
          </cell>
          <cell r="AD1314" t="str">
            <v>Nhân viên văn thư</v>
          </cell>
          <cell r="AE1314" t="str">
            <v>01.008</v>
          </cell>
          <cell r="AF1314">
            <v>12</v>
          </cell>
          <cell r="AG1314">
            <v>3.33</v>
          </cell>
          <cell r="AH1314" t="str">
            <v/>
          </cell>
          <cell r="AI1314">
            <v>0.05</v>
          </cell>
          <cell r="AJ1314">
            <v>0</v>
          </cell>
          <cell r="AK1314" t="str">
            <v>01/12/2014</v>
          </cell>
          <cell r="AL1314" t="str">
            <v>N4</v>
          </cell>
          <cell r="AM1314" t="str">
            <v>Nhân viên văn thư</v>
          </cell>
          <cell r="AN1314" t="str">
            <v>01.008</v>
          </cell>
          <cell r="AO1314" t="str">
            <v>3,33</v>
          </cell>
          <cell r="AP1314">
            <v>5</v>
          </cell>
          <cell r="AQ1314">
            <v>0</v>
          </cell>
        </row>
        <row r="1315">
          <cell r="B1315" t="str">
            <v>THT08</v>
          </cell>
          <cell r="C1315" t="str">
            <v>Trịnh Thị Thanh Thủy</v>
          </cell>
          <cell r="D1315" t="str">
            <v>THỦY</v>
          </cell>
          <cell r="F1315">
            <v>24024</v>
          </cell>
          <cell r="G1315">
            <v>31959</v>
          </cell>
          <cell r="H1315">
            <v>31959</v>
          </cell>
          <cell r="K1315" t="str">
            <v>HDDB</v>
          </cell>
          <cell r="L1315" t="str">
            <v>0296291119</v>
          </cell>
          <cell r="N1315">
            <v>44136</v>
          </cell>
          <cell r="O1315" t="str">
            <v/>
          </cell>
          <cell r="P1315" t="str">
            <v>4072</v>
          </cell>
          <cell r="Q1315" t="str">
            <v>4072</v>
          </cell>
          <cell r="R1315" t="str">
            <v>Khoa Kiểm Soát Nhiễm Khuẩn</v>
          </cell>
          <cell r="S1315" t="str">
            <v>Khối Cận Lâm Sàng</v>
          </cell>
          <cell r="T1315" t="str">
            <v>Cận lâm sàng</v>
          </cell>
          <cell r="U1315" t="str">
            <v>Khác</v>
          </cell>
          <cell r="W1315" t="str">
            <v xml:space="preserve">Nhân viên </v>
          </cell>
          <cell r="X1315" t="str">
            <v>Hành chính</v>
          </cell>
          <cell r="Y1315" t="str">
            <v>Sơ cấp</v>
          </cell>
          <cell r="Z1315" t="str">
            <v>12/12</v>
          </cell>
          <cell r="AC1315" t="str">
            <v>N4</v>
          </cell>
          <cell r="AD1315" t="str">
            <v>Nhân viên văn thư</v>
          </cell>
          <cell r="AE1315" t="str">
            <v>01.008</v>
          </cell>
          <cell r="AF1315">
            <v>12</v>
          </cell>
          <cell r="AG1315">
            <v>3.33</v>
          </cell>
          <cell r="AH1315" t="str">
            <v/>
          </cell>
          <cell r="AI1315">
            <v>0.06</v>
          </cell>
          <cell r="AJ1315">
            <v>0</v>
          </cell>
          <cell r="AK1315" t="str">
            <v>01/07/2015</v>
          </cell>
          <cell r="AL1315" t="str">
            <v>N4</v>
          </cell>
          <cell r="AM1315" t="str">
            <v>Nhân viên văn thư</v>
          </cell>
          <cell r="AN1315" t="str">
            <v>01.008</v>
          </cell>
          <cell r="AO1315" t="str">
            <v>3,33</v>
          </cell>
          <cell r="AP1315">
            <v>6</v>
          </cell>
          <cell r="AQ1315">
            <v>0</v>
          </cell>
        </row>
        <row r="1316">
          <cell r="B1316" t="str">
            <v>NGN07</v>
          </cell>
          <cell r="C1316" t="str">
            <v>Nguyễn Thị Bích Nga</v>
          </cell>
          <cell r="D1316" t="str">
            <v>NGA</v>
          </cell>
          <cell r="F1316">
            <v>26668</v>
          </cell>
          <cell r="G1316">
            <v>33604</v>
          </cell>
          <cell r="H1316">
            <v>33604</v>
          </cell>
          <cell r="K1316" t="str">
            <v>HDDB</v>
          </cell>
          <cell r="L1316" t="str">
            <v>0296291073</v>
          </cell>
          <cell r="N1316">
            <v>46784</v>
          </cell>
          <cell r="O1316" t="str">
            <v/>
          </cell>
          <cell r="P1316" t="str">
            <v>3030</v>
          </cell>
          <cell r="Q1316" t="str">
            <v>3030</v>
          </cell>
          <cell r="R1316" t="str">
            <v>Khoa Sanh</v>
          </cell>
          <cell r="S1316" t="str">
            <v>Khối Sản</v>
          </cell>
          <cell r="T1316" t="str">
            <v>Lâm sàng</v>
          </cell>
          <cell r="U1316" t="str">
            <v>Khác</v>
          </cell>
          <cell r="W1316" t="str">
            <v xml:space="preserve">Nhân viên </v>
          </cell>
          <cell r="X1316" t="str">
            <v>Hành chính</v>
          </cell>
          <cell r="Y1316" t="str">
            <v>Sơ cấp</v>
          </cell>
          <cell r="Z1316" t="str">
            <v>12/12</v>
          </cell>
          <cell r="AC1316" t="str">
            <v>N4</v>
          </cell>
          <cell r="AD1316" t="str">
            <v>Nhân viên văn thư</v>
          </cell>
          <cell r="AE1316" t="str">
            <v>01.008</v>
          </cell>
          <cell r="AF1316">
            <v>12</v>
          </cell>
          <cell r="AG1316">
            <v>3.33</v>
          </cell>
          <cell r="AH1316" t="str">
            <v/>
          </cell>
          <cell r="AI1316">
            <v>0</v>
          </cell>
          <cell r="AJ1316">
            <v>0</v>
          </cell>
          <cell r="AK1316" t="str">
            <v>01/01/2015</v>
          </cell>
          <cell r="AL1316" t="str">
            <v>N4</v>
          </cell>
          <cell r="AM1316" t="str">
            <v>Nhân viên văn thư</v>
          </cell>
          <cell r="AN1316" t="str">
            <v>01.008</v>
          </cell>
          <cell r="AO1316" t="str">
            <v>3,33</v>
          </cell>
          <cell r="AP1316">
            <v>0</v>
          </cell>
          <cell r="AQ1316">
            <v>0</v>
          </cell>
        </row>
        <row r="1317">
          <cell r="B1317" t="str">
            <v>THB01</v>
          </cell>
          <cell r="C1317" t="str">
            <v>Bùi Hồng Thắm</v>
          </cell>
          <cell r="D1317" t="str">
            <v>THẮM</v>
          </cell>
          <cell r="F1317">
            <v>26491</v>
          </cell>
          <cell r="G1317">
            <v>33664</v>
          </cell>
          <cell r="H1317">
            <v>33664</v>
          </cell>
          <cell r="K1317" t="str">
            <v>HDDB</v>
          </cell>
          <cell r="L1317" t="str">
            <v>0296291130</v>
          </cell>
          <cell r="N1317">
            <v>46600</v>
          </cell>
          <cell r="O1317" t="str">
            <v/>
          </cell>
          <cell r="P1317" t="str">
            <v>3031</v>
          </cell>
          <cell r="Q1317" t="str">
            <v>3031</v>
          </cell>
          <cell r="R1317" t="str">
            <v>Khoa Hậu Sản C</v>
          </cell>
          <cell r="S1317" t="str">
            <v>Khối Sản</v>
          </cell>
          <cell r="T1317" t="str">
            <v>Lâm sàng</v>
          </cell>
          <cell r="U1317" t="str">
            <v>Khác</v>
          </cell>
          <cell r="W1317" t="str">
            <v xml:space="preserve">Nhân viên </v>
          </cell>
          <cell r="X1317" t="str">
            <v>Hành chính</v>
          </cell>
          <cell r="Y1317" t="str">
            <v>Sơ cấp</v>
          </cell>
          <cell r="Z1317" t="str">
            <v>12/12</v>
          </cell>
          <cell r="AC1317" t="str">
            <v>N4</v>
          </cell>
          <cell r="AD1317" t="str">
            <v>Nhân viên văn thư</v>
          </cell>
          <cell r="AE1317" t="str">
            <v>01.008</v>
          </cell>
          <cell r="AF1317">
            <v>12</v>
          </cell>
          <cell r="AG1317">
            <v>3.33</v>
          </cell>
          <cell r="AH1317" t="str">
            <v/>
          </cell>
          <cell r="AI1317">
            <v>0</v>
          </cell>
          <cell r="AJ1317">
            <v>0</v>
          </cell>
          <cell r="AK1317" t="str">
            <v>01/03/2015</v>
          </cell>
          <cell r="AL1317" t="str">
            <v>N4</v>
          </cell>
          <cell r="AM1317" t="str">
            <v>Nhân viên văn thư</v>
          </cell>
          <cell r="AN1317" t="str">
            <v>01.008</v>
          </cell>
          <cell r="AO1317" t="str">
            <v>3,33</v>
          </cell>
          <cell r="AP1317">
            <v>0</v>
          </cell>
          <cell r="AQ1317">
            <v>0</v>
          </cell>
        </row>
        <row r="1318">
          <cell r="B1318" t="str">
            <v>LIT07</v>
          </cell>
          <cell r="C1318" t="str">
            <v>Trần Thị Kim Liên</v>
          </cell>
          <cell r="D1318" t="str">
            <v>LIÊN</v>
          </cell>
          <cell r="F1318">
            <v>24903</v>
          </cell>
          <cell r="G1318">
            <v>33390</v>
          </cell>
          <cell r="H1318">
            <v>33390</v>
          </cell>
          <cell r="K1318" t="str">
            <v>HDDB</v>
          </cell>
          <cell r="L1318" t="str">
            <v>0296291675</v>
          </cell>
          <cell r="N1318">
            <v>45017</v>
          </cell>
          <cell r="O1318" t="str">
            <v/>
          </cell>
          <cell r="P1318" t="str">
            <v>5010</v>
          </cell>
          <cell r="Q1318" t="str">
            <v>5010</v>
          </cell>
          <cell r="R1318" t="str">
            <v>Khoa Dược</v>
          </cell>
          <cell r="S1318" t="str">
            <v>Khối Cận Lâm Sàng</v>
          </cell>
          <cell r="T1318" t="str">
            <v>Cận lâm sàng</v>
          </cell>
          <cell r="U1318" t="str">
            <v>Khác</v>
          </cell>
          <cell r="V1318" t="str">
            <v>Tại chức</v>
          </cell>
          <cell r="W1318" t="str">
            <v>Tài chính</v>
          </cell>
          <cell r="X1318" t="str">
            <v>Kế toán</v>
          </cell>
          <cell r="Y1318" t="str">
            <v>Sơ cấp</v>
          </cell>
          <cell r="Z1318" t="str">
            <v>12/12</v>
          </cell>
          <cell r="AC1318" t="str">
            <v>N4</v>
          </cell>
          <cell r="AD1318" t="str">
            <v>Nhân viên văn thư</v>
          </cell>
          <cell r="AE1318" t="str">
            <v>01.008</v>
          </cell>
          <cell r="AF1318">
            <v>12</v>
          </cell>
          <cell r="AG1318">
            <v>3.33</v>
          </cell>
          <cell r="AH1318" t="str">
            <v/>
          </cell>
          <cell r="AI1318">
            <v>0</v>
          </cell>
          <cell r="AJ1318">
            <v>0</v>
          </cell>
          <cell r="AK1318" t="str">
            <v>01/06/2014</v>
          </cell>
          <cell r="AL1318" t="str">
            <v>N4</v>
          </cell>
          <cell r="AM1318" t="str">
            <v>Nhân viên văn thư</v>
          </cell>
          <cell r="AN1318" t="str">
            <v>01.008</v>
          </cell>
          <cell r="AO1318" t="str">
            <v>3,33</v>
          </cell>
          <cell r="AP1318">
            <v>0</v>
          </cell>
          <cell r="AQ1318">
            <v>0</v>
          </cell>
        </row>
        <row r="1319">
          <cell r="B1319" t="str">
            <v>HAN23</v>
          </cell>
          <cell r="C1319" t="str">
            <v>Nguyễn Thùy Hạnh</v>
          </cell>
          <cell r="D1319" t="str">
            <v>HẠNH</v>
          </cell>
          <cell r="F1319">
            <v>27118</v>
          </cell>
          <cell r="G1319">
            <v>35353</v>
          </cell>
          <cell r="H1319">
            <v>35353</v>
          </cell>
          <cell r="K1319" t="str">
            <v>HDDB</v>
          </cell>
          <cell r="L1319" t="str">
            <v>0296291727</v>
          </cell>
          <cell r="N1319">
            <v>47209</v>
          </cell>
          <cell r="O1319" t="str">
            <v/>
          </cell>
          <cell r="P1319" t="str">
            <v>1402</v>
          </cell>
          <cell r="Q1319" t="str">
            <v>1402</v>
          </cell>
          <cell r="R1319" t="str">
            <v>Phòng Điều Dưỡng</v>
          </cell>
          <cell r="S1319" t="str">
            <v>Khối Phụ 1</v>
          </cell>
          <cell r="T1319" t="str">
            <v>Chức năng</v>
          </cell>
          <cell r="U1319" t="str">
            <v>Khác</v>
          </cell>
          <cell r="W1319" t="str">
            <v xml:space="preserve">Nhân viên </v>
          </cell>
          <cell r="X1319" t="str">
            <v>Hành chính</v>
          </cell>
          <cell r="Y1319" t="str">
            <v>Sơ cấp</v>
          </cell>
          <cell r="Z1319" t="str">
            <v>12/12</v>
          </cell>
          <cell r="AC1319" t="str">
            <v>N4</v>
          </cell>
          <cell r="AD1319" t="str">
            <v>Nhân viên văn thư</v>
          </cell>
          <cell r="AE1319" t="str">
            <v>01.008</v>
          </cell>
          <cell r="AF1319">
            <v>11</v>
          </cell>
          <cell r="AG1319">
            <v>3.15</v>
          </cell>
          <cell r="AH1319" t="str">
            <v/>
          </cell>
          <cell r="AI1319">
            <v>0</v>
          </cell>
          <cell r="AJ1319">
            <v>0</v>
          </cell>
          <cell r="AK1319" t="str">
            <v>01/10/2013</v>
          </cell>
          <cell r="AL1319" t="str">
            <v>N4</v>
          </cell>
          <cell r="AM1319" t="str">
            <v>Nhân viên văn thư</v>
          </cell>
          <cell r="AN1319" t="str">
            <v>01.008</v>
          </cell>
          <cell r="AO1319" t="str">
            <v>3,15</v>
          </cell>
          <cell r="AP1319">
            <v>0</v>
          </cell>
          <cell r="AQ1319">
            <v>0</v>
          </cell>
        </row>
        <row r="1320">
          <cell r="B1320" t="str">
            <v>PHT10</v>
          </cell>
          <cell r="C1320" t="str">
            <v>Trần Thị Kim Phượng</v>
          </cell>
          <cell r="D1320" t="str">
            <v>PHƯỢNG</v>
          </cell>
          <cell r="F1320">
            <v>26061</v>
          </cell>
          <cell r="G1320">
            <v>34881</v>
          </cell>
          <cell r="H1320">
            <v>34881</v>
          </cell>
          <cell r="K1320" t="str">
            <v>HDDB</v>
          </cell>
          <cell r="L1320" t="str">
            <v>0296290774</v>
          </cell>
          <cell r="N1320">
            <v>46174</v>
          </cell>
          <cell r="O1320" t="str">
            <v/>
          </cell>
          <cell r="P1320" t="str">
            <v>1200</v>
          </cell>
          <cell r="Q1320" t="str">
            <v>1200</v>
          </cell>
          <cell r="R1320" t="str">
            <v>Phòng Hành Chính Quản trị</v>
          </cell>
          <cell r="S1320" t="str">
            <v>Khối Hậu Cần 1</v>
          </cell>
          <cell r="T1320" t="str">
            <v>Chức năng</v>
          </cell>
          <cell r="U1320" t="str">
            <v>Khác</v>
          </cell>
          <cell r="W1320" t="str">
            <v xml:space="preserve">Nhân viên </v>
          </cell>
          <cell r="X1320" t="str">
            <v>Hành chính</v>
          </cell>
          <cell r="Y1320" t="str">
            <v>Sơ cấp</v>
          </cell>
          <cell r="Z1320" t="str">
            <v>12/12</v>
          </cell>
          <cell r="AC1320" t="str">
            <v>N4</v>
          </cell>
          <cell r="AD1320" t="str">
            <v>Nhân viên văn thư</v>
          </cell>
          <cell r="AE1320" t="str">
            <v>01.008</v>
          </cell>
          <cell r="AF1320">
            <v>10</v>
          </cell>
          <cell r="AG1320">
            <v>2.97</v>
          </cell>
          <cell r="AH1320" t="str">
            <v/>
          </cell>
          <cell r="AI1320">
            <v>0</v>
          </cell>
          <cell r="AJ1320">
            <v>0</v>
          </cell>
          <cell r="AK1320" t="str">
            <v>01/07/2014</v>
          </cell>
          <cell r="AL1320" t="str">
            <v>N4</v>
          </cell>
          <cell r="AM1320" t="str">
            <v>Nhân viên văn thư</v>
          </cell>
          <cell r="AN1320" t="str">
            <v>01.008</v>
          </cell>
          <cell r="AO1320" t="str">
            <v>2,97</v>
          </cell>
          <cell r="AP1320">
            <v>0</v>
          </cell>
          <cell r="AQ1320">
            <v>0</v>
          </cell>
        </row>
        <row r="1321">
          <cell r="B1321" t="str">
            <v>DUV03</v>
          </cell>
          <cell r="C1321" t="str">
            <v>Võ Thị Dung</v>
          </cell>
          <cell r="D1321" t="str">
            <v>DUNG</v>
          </cell>
          <cell r="F1321">
            <v>26547</v>
          </cell>
          <cell r="G1321">
            <v>36373</v>
          </cell>
          <cell r="H1321">
            <v>36373</v>
          </cell>
          <cell r="K1321" t="str">
            <v>HDDB</v>
          </cell>
          <cell r="L1321" t="str">
            <v>0299097300</v>
          </cell>
          <cell r="N1321">
            <v>46661</v>
          </cell>
          <cell r="O1321" t="str">
            <v/>
          </cell>
          <cell r="P1321" t="str">
            <v>1402</v>
          </cell>
          <cell r="Q1321" t="str">
            <v>1402</v>
          </cell>
          <cell r="R1321" t="str">
            <v>Phòng Điều Dưỡng</v>
          </cell>
          <cell r="S1321" t="str">
            <v>Khối Phụ 1</v>
          </cell>
          <cell r="T1321" t="str">
            <v>Chức năng</v>
          </cell>
          <cell r="U1321" t="str">
            <v>Khác</v>
          </cell>
          <cell r="V1321" t="str">
            <v>Tại chức</v>
          </cell>
          <cell r="W1321" t="str">
            <v xml:space="preserve">Nhân viên </v>
          </cell>
          <cell r="X1321" t="str">
            <v>Hành chính</v>
          </cell>
          <cell r="Y1321" t="str">
            <v>Sơ cấp</v>
          </cell>
          <cell r="Z1321" t="str">
            <v>12/12</v>
          </cell>
          <cell r="AC1321" t="str">
            <v>N4</v>
          </cell>
          <cell r="AD1321" t="str">
            <v>Nhân viên văn thư</v>
          </cell>
          <cell r="AE1321" t="str">
            <v>01.008</v>
          </cell>
          <cell r="AF1321">
            <v>11</v>
          </cell>
          <cell r="AG1321">
            <v>3.15</v>
          </cell>
          <cell r="AH1321" t="str">
            <v/>
          </cell>
          <cell r="AI1321">
            <v>0</v>
          </cell>
          <cell r="AJ1321">
            <v>0</v>
          </cell>
          <cell r="AK1321" t="str">
            <v>01/08/2015</v>
          </cell>
          <cell r="AL1321" t="str">
            <v>N4</v>
          </cell>
          <cell r="AM1321" t="str">
            <v>Nhân viên văn thư</v>
          </cell>
          <cell r="AN1321" t="str">
            <v>01.008</v>
          </cell>
          <cell r="AO1321" t="str">
            <v>3,15</v>
          </cell>
          <cell r="AP1321">
            <v>0</v>
          </cell>
          <cell r="AQ1321">
            <v>0</v>
          </cell>
        </row>
        <row r="1322">
          <cell r="B1322" t="str">
            <v>BIP02</v>
          </cell>
          <cell r="C1322" t="str">
            <v>Phạm Thị Bích</v>
          </cell>
          <cell r="D1322" t="str">
            <v>BÍCH</v>
          </cell>
          <cell r="F1322">
            <v>26050</v>
          </cell>
          <cell r="G1322">
            <v>36526</v>
          </cell>
          <cell r="H1322">
            <v>36526</v>
          </cell>
          <cell r="K1322" t="str">
            <v>HDDB</v>
          </cell>
          <cell r="L1322" t="str">
            <v>0200048642</v>
          </cell>
          <cell r="N1322">
            <v>46143</v>
          </cell>
          <cell r="O1322" t="str">
            <v/>
          </cell>
          <cell r="P1322" t="str">
            <v>4010</v>
          </cell>
          <cell r="Q1322" t="str">
            <v>4010</v>
          </cell>
          <cell r="R1322" t="str">
            <v>Khoa Chẩn Đoán Hình Ảnh</v>
          </cell>
          <cell r="S1322" t="str">
            <v xml:space="preserve">Khối Phòng Khám 1 </v>
          </cell>
          <cell r="T1322" t="str">
            <v>Cận lâm sàng</v>
          </cell>
          <cell r="U1322" t="str">
            <v>Khác</v>
          </cell>
          <cell r="V1322" t="str">
            <v>Tại chức</v>
          </cell>
          <cell r="W1322" t="str">
            <v xml:space="preserve">Nhân viên </v>
          </cell>
          <cell r="X1322" t="str">
            <v>Kế toán</v>
          </cell>
          <cell r="Y1322" t="str">
            <v>Trung cấp</v>
          </cell>
          <cell r="Z1322" t="str">
            <v>12/12</v>
          </cell>
          <cell r="AC1322" t="str">
            <v>N4</v>
          </cell>
          <cell r="AD1322" t="str">
            <v>Nhân viên văn thư</v>
          </cell>
          <cell r="AE1322" t="str">
            <v>01.008</v>
          </cell>
          <cell r="AF1322">
            <v>10</v>
          </cell>
          <cell r="AG1322">
            <v>2.97</v>
          </cell>
          <cell r="AH1322" t="str">
            <v/>
          </cell>
          <cell r="AI1322">
            <v>0</v>
          </cell>
          <cell r="AJ1322">
            <v>0</v>
          </cell>
          <cell r="AK1322" t="str">
            <v>01/01/2014</v>
          </cell>
          <cell r="AL1322" t="str">
            <v>N4</v>
          </cell>
          <cell r="AM1322" t="str">
            <v>Nhân viên văn thư</v>
          </cell>
          <cell r="AN1322" t="str">
            <v>01.008</v>
          </cell>
          <cell r="AO1322" t="str">
            <v>2,97</v>
          </cell>
          <cell r="AP1322">
            <v>0</v>
          </cell>
          <cell r="AQ1322">
            <v>0</v>
          </cell>
        </row>
        <row r="1323">
          <cell r="B1323" t="str">
            <v>NHT05</v>
          </cell>
          <cell r="C1323" t="str">
            <v>Trần Thị Thùy Như</v>
          </cell>
          <cell r="D1323" t="str">
            <v>NHƯ</v>
          </cell>
          <cell r="F1323">
            <v>26573</v>
          </cell>
          <cell r="G1323">
            <v>35292</v>
          </cell>
          <cell r="H1323">
            <v>35292</v>
          </cell>
          <cell r="K1323" t="str">
            <v>HDDB</v>
          </cell>
          <cell r="L1323" t="str">
            <v>0296291716</v>
          </cell>
          <cell r="N1323">
            <v>46692</v>
          </cell>
          <cell r="O1323" t="str">
            <v/>
          </cell>
          <cell r="P1323" t="str">
            <v>1404</v>
          </cell>
          <cell r="Q1323" t="str">
            <v>1404</v>
          </cell>
          <cell r="R1323" t="str">
            <v>Khoa Hậu Sản H</v>
          </cell>
          <cell r="S1323" t="str">
            <v>Khối Sản</v>
          </cell>
          <cell r="T1323" t="str">
            <v>Lâm sàng</v>
          </cell>
          <cell r="U1323" t="str">
            <v>Khác</v>
          </cell>
          <cell r="W1323" t="str">
            <v xml:space="preserve">Nhân viên </v>
          </cell>
          <cell r="X1323" t="str">
            <v>Hành chính</v>
          </cell>
          <cell r="Y1323" t="str">
            <v>Sơ cấp</v>
          </cell>
          <cell r="Z1323" t="str">
            <v>12/12</v>
          </cell>
          <cell r="AC1323" t="str">
            <v>N4</v>
          </cell>
          <cell r="AD1323" t="str">
            <v>Nhân viên văn thư</v>
          </cell>
          <cell r="AE1323" t="str">
            <v>01.008</v>
          </cell>
          <cell r="AF1323">
            <v>10</v>
          </cell>
          <cell r="AG1323">
            <v>2.97</v>
          </cell>
          <cell r="AH1323" t="str">
            <v/>
          </cell>
          <cell r="AI1323">
            <v>0</v>
          </cell>
          <cell r="AJ1323">
            <v>0</v>
          </cell>
          <cell r="AK1323" t="str">
            <v>01/08/2015</v>
          </cell>
          <cell r="AL1323" t="str">
            <v>N4</v>
          </cell>
          <cell r="AM1323" t="str">
            <v>Nhân viên văn thư</v>
          </cell>
          <cell r="AN1323" t="str">
            <v>01.008</v>
          </cell>
          <cell r="AO1323" t="str">
            <v>2,97</v>
          </cell>
          <cell r="AP1323">
            <v>0</v>
          </cell>
          <cell r="AQ1323">
            <v>0</v>
          </cell>
        </row>
        <row r="1324">
          <cell r="B1324" t="str">
            <v>ANN11</v>
          </cell>
          <cell r="C1324" t="str">
            <v>Nguyễn Thị Vân Anh</v>
          </cell>
          <cell r="D1324" t="str">
            <v>ANH</v>
          </cell>
          <cell r="F1324">
            <v>26943</v>
          </cell>
          <cell r="G1324">
            <v>35353</v>
          </cell>
          <cell r="H1324">
            <v>35353</v>
          </cell>
          <cell r="K1324" t="str">
            <v>HDDB</v>
          </cell>
          <cell r="L1324" t="str">
            <v>0296291720</v>
          </cell>
          <cell r="N1324">
            <v>47058</v>
          </cell>
          <cell r="O1324" t="str">
            <v/>
          </cell>
          <cell r="P1324" t="str">
            <v>2040</v>
          </cell>
          <cell r="Q1324" t="str">
            <v>2040</v>
          </cell>
          <cell r="R1324" t="str">
            <v xml:space="preserve">Khoa Khám Phụ Khoa </v>
          </cell>
          <cell r="S1324" t="str">
            <v xml:space="preserve">Khối Phòng Khám 1 </v>
          </cell>
          <cell r="T1324" t="str">
            <v>Lâm sàng</v>
          </cell>
          <cell r="U1324" t="str">
            <v>Khác</v>
          </cell>
          <cell r="W1324" t="str">
            <v xml:space="preserve">Nhân viên </v>
          </cell>
          <cell r="X1324" t="str">
            <v>Hành chính</v>
          </cell>
          <cell r="Y1324" t="str">
            <v>Sơ cấp</v>
          </cell>
          <cell r="Z1324" t="str">
            <v>12/12</v>
          </cell>
          <cell r="AC1324" t="str">
            <v>N4</v>
          </cell>
          <cell r="AD1324" t="str">
            <v>Nhân viên văn thư</v>
          </cell>
          <cell r="AE1324" t="str">
            <v>01.008</v>
          </cell>
          <cell r="AF1324">
            <v>9</v>
          </cell>
          <cell r="AG1324">
            <v>2.79</v>
          </cell>
          <cell r="AH1324" t="str">
            <v/>
          </cell>
          <cell r="AI1324">
            <v>0</v>
          </cell>
          <cell r="AJ1324">
            <v>0</v>
          </cell>
          <cell r="AK1324" t="str">
            <v>01/10/2013</v>
          </cell>
          <cell r="AL1324" t="str">
            <v>N4</v>
          </cell>
          <cell r="AM1324" t="str">
            <v>Nhân viên văn thư</v>
          </cell>
          <cell r="AN1324" t="str">
            <v>01.008</v>
          </cell>
          <cell r="AO1324" t="str">
            <v>2,79</v>
          </cell>
          <cell r="AP1324">
            <v>0</v>
          </cell>
          <cell r="AQ1324">
            <v>0</v>
          </cell>
        </row>
        <row r="1325">
          <cell r="B1325" t="str">
            <v>NHN13</v>
          </cell>
          <cell r="C1325" t="str">
            <v>Nguyễn Tiểu Nhan</v>
          </cell>
          <cell r="D1325" t="str">
            <v>NHAN</v>
          </cell>
          <cell r="F1325">
            <v>26439</v>
          </cell>
          <cell r="G1325">
            <v>36192</v>
          </cell>
          <cell r="H1325">
            <v>36192</v>
          </cell>
          <cell r="K1325" t="str">
            <v>HDDB</v>
          </cell>
          <cell r="L1325" t="str">
            <v>0299038353</v>
          </cell>
          <cell r="N1325">
            <v>46539</v>
          </cell>
          <cell r="O1325" t="str">
            <v/>
          </cell>
          <cell r="P1325" t="str">
            <v>1402</v>
          </cell>
          <cell r="Q1325" t="str">
            <v>1402</v>
          </cell>
          <cell r="R1325" t="str">
            <v>Phòng Điều Dưỡng</v>
          </cell>
          <cell r="S1325" t="str">
            <v>Khối Phụ 1</v>
          </cell>
          <cell r="T1325" t="str">
            <v>Chức năng</v>
          </cell>
          <cell r="U1325" t="str">
            <v>Khác</v>
          </cell>
          <cell r="V1325" t="str">
            <v>Tại chức</v>
          </cell>
          <cell r="W1325" t="str">
            <v xml:space="preserve">Nhân viên </v>
          </cell>
          <cell r="X1325" t="str">
            <v>Hành chính</v>
          </cell>
          <cell r="Y1325" t="str">
            <v>Sơ cấp</v>
          </cell>
          <cell r="Z1325" t="str">
            <v>12/12</v>
          </cell>
          <cell r="AC1325" t="str">
            <v>N4</v>
          </cell>
          <cell r="AD1325" t="str">
            <v>Nhân viên văn thư</v>
          </cell>
          <cell r="AE1325" t="str">
            <v>01.008</v>
          </cell>
          <cell r="AF1325">
            <v>8</v>
          </cell>
          <cell r="AG1325">
            <v>2.61</v>
          </cell>
          <cell r="AH1325" t="str">
            <v/>
          </cell>
          <cell r="AI1325">
            <v>0</v>
          </cell>
          <cell r="AJ1325">
            <v>0</v>
          </cell>
          <cell r="AK1325" t="str">
            <v>01/02/2014</v>
          </cell>
          <cell r="AL1325" t="str">
            <v>N4</v>
          </cell>
          <cell r="AM1325" t="str">
            <v>Nhân viên văn thư</v>
          </cell>
          <cell r="AN1325" t="str">
            <v>01.008</v>
          </cell>
          <cell r="AO1325" t="str">
            <v>2,61</v>
          </cell>
          <cell r="AP1325">
            <v>0</v>
          </cell>
          <cell r="AQ1325">
            <v>0</v>
          </cell>
        </row>
        <row r="1326">
          <cell r="B1326" t="str">
            <v>SEH02</v>
          </cell>
          <cell r="C1326" t="str">
            <v>Hoàng Thị Sen</v>
          </cell>
          <cell r="D1326" t="str">
            <v>SEN</v>
          </cell>
          <cell r="F1326">
            <v>23044</v>
          </cell>
          <cell r="G1326">
            <v>31533</v>
          </cell>
          <cell r="H1326">
            <v>31533</v>
          </cell>
          <cell r="K1326" t="str">
            <v>HDND68</v>
          </cell>
          <cell r="L1326" t="str">
            <v>0296291560</v>
          </cell>
          <cell r="N1326">
            <v>43160</v>
          </cell>
          <cell r="O1326" t="str">
            <v/>
          </cell>
          <cell r="P1326" t="str">
            <v>1200</v>
          </cell>
          <cell r="Q1326" t="str">
            <v>1200</v>
          </cell>
          <cell r="R1326" t="str">
            <v>Phòng Hành Chính Quản trị</v>
          </cell>
          <cell r="S1326" t="str">
            <v>Khối Hậu Cần 1</v>
          </cell>
          <cell r="T1326" t="str">
            <v>Chức năng</v>
          </cell>
          <cell r="U1326" t="str">
            <v>Khác</v>
          </cell>
          <cell r="W1326" t="str">
            <v xml:space="preserve">Nhân viên </v>
          </cell>
          <cell r="X1326" t="str">
            <v>Phục vụ</v>
          </cell>
          <cell r="Y1326" t="str">
            <v>Lao động PT</v>
          </cell>
          <cell r="Z1326" t="str">
            <v>5/12</v>
          </cell>
          <cell r="AC1326" t="str">
            <v>N5</v>
          </cell>
          <cell r="AD1326" t="str">
            <v>Nhân viên phục vụ</v>
          </cell>
          <cell r="AE1326" t="str">
            <v>01.009</v>
          </cell>
          <cell r="AF1326">
            <v>12</v>
          </cell>
          <cell r="AG1326">
            <v>2.98</v>
          </cell>
          <cell r="AH1326" t="str">
            <v/>
          </cell>
          <cell r="AI1326">
            <v>0.1</v>
          </cell>
          <cell r="AJ1326">
            <v>0</v>
          </cell>
          <cell r="AK1326" t="str">
            <v>01/05/2015</v>
          </cell>
          <cell r="AL1326" t="str">
            <v>N5</v>
          </cell>
          <cell r="AM1326" t="str">
            <v>Nhân viên phục vụ</v>
          </cell>
          <cell r="AN1326" t="str">
            <v>01.009</v>
          </cell>
          <cell r="AO1326" t="str">
            <v>2,98</v>
          </cell>
          <cell r="AP1326">
            <v>10</v>
          </cell>
          <cell r="AQ1326">
            <v>0</v>
          </cell>
        </row>
        <row r="1327">
          <cell r="B1327" t="str">
            <v>GIN05</v>
          </cell>
          <cell r="C1327" t="str">
            <v>Nguyễn Thị Lưu Giang</v>
          </cell>
          <cell r="D1327" t="str">
            <v>GIANG</v>
          </cell>
          <cell r="F1327">
            <v>23273</v>
          </cell>
          <cell r="G1327">
            <v>36373</v>
          </cell>
          <cell r="H1327">
            <v>36373</v>
          </cell>
          <cell r="K1327" t="str">
            <v>HDDB</v>
          </cell>
          <cell r="L1327" t="str">
            <v>0299097292</v>
          </cell>
          <cell r="N1327">
            <v>43374</v>
          </cell>
          <cell r="O1327" t="str">
            <v/>
          </cell>
          <cell r="P1327" t="str">
            <v>3170</v>
          </cell>
          <cell r="Q1327" t="str">
            <v>3170</v>
          </cell>
          <cell r="R1327" t="str">
            <v>Khoa Dinh Dưỡng, Tiết Chế</v>
          </cell>
          <cell r="S1327" t="str">
            <v>Khối Hậu Cần 2</v>
          </cell>
          <cell r="T1327" t="str">
            <v>Cận lâm sàng</v>
          </cell>
          <cell r="U1327" t="str">
            <v>Khác</v>
          </cell>
          <cell r="W1327" t="str">
            <v xml:space="preserve">Nhân viên </v>
          </cell>
          <cell r="X1327" t="str">
            <v>Phục vụ</v>
          </cell>
          <cell r="Y1327" t="str">
            <v>Lao động PT</v>
          </cell>
          <cell r="Z1327" t="str">
            <v>12/12</v>
          </cell>
          <cell r="AC1327" t="str">
            <v>N5</v>
          </cell>
          <cell r="AD1327" t="str">
            <v>Nhân viên phục vụ</v>
          </cell>
          <cell r="AE1327" t="str">
            <v>01.009</v>
          </cell>
          <cell r="AF1327">
            <v>12</v>
          </cell>
          <cell r="AG1327">
            <v>2.98</v>
          </cell>
          <cell r="AH1327" t="str">
            <v/>
          </cell>
          <cell r="AI1327">
            <v>0.05</v>
          </cell>
          <cell r="AJ1327">
            <v>0</v>
          </cell>
          <cell r="AK1327" t="str">
            <v>01/08/2015</v>
          </cell>
          <cell r="AL1327" t="str">
            <v>N5</v>
          </cell>
          <cell r="AM1327" t="str">
            <v>Nhân viên phục vụ</v>
          </cell>
          <cell r="AN1327" t="str">
            <v>01.009</v>
          </cell>
          <cell r="AO1327" t="str">
            <v>2,98</v>
          </cell>
          <cell r="AP1327">
            <v>5</v>
          </cell>
          <cell r="AQ1327">
            <v>0</v>
          </cell>
        </row>
        <row r="1328">
          <cell r="B1328" t="str">
            <v>THN01</v>
          </cell>
          <cell r="C1328" t="str">
            <v>Nguyễn Văn Thắng</v>
          </cell>
          <cell r="D1328" t="str">
            <v>THẮNG</v>
          </cell>
          <cell r="E1328">
            <v>22244</v>
          </cell>
          <cell r="F1328">
            <v>26439</v>
          </cell>
          <cell r="G1328">
            <v>34731</v>
          </cell>
          <cell r="H1328">
            <v>34731</v>
          </cell>
          <cell r="K1328" t="str">
            <v>HDND68</v>
          </cell>
          <cell r="L1328" t="str">
            <v>0296290791</v>
          </cell>
          <cell r="N1328">
            <v>44166</v>
          </cell>
          <cell r="O1328" t="str">
            <v/>
          </cell>
          <cell r="P1328" t="str">
            <v>4072</v>
          </cell>
          <cell r="Q1328" t="str">
            <v>4072</v>
          </cell>
          <cell r="R1328" t="str">
            <v>Khoa Kiểm Soát Nhiễm Khuẩn</v>
          </cell>
          <cell r="S1328" t="str">
            <v>Khối Cận Lâm Sàng</v>
          </cell>
          <cell r="T1328" t="str">
            <v>Cận lâm sàng</v>
          </cell>
          <cell r="U1328" t="str">
            <v>Khác</v>
          </cell>
          <cell r="W1328" t="str">
            <v xml:space="preserve">Nhân viên </v>
          </cell>
          <cell r="X1328" t="str">
            <v>Phục vụ</v>
          </cell>
          <cell r="Y1328" t="str">
            <v>Lao động PT</v>
          </cell>
          <cell r="Z1328" t="str">
            <v>9/12</v>
          </cell>
          <cell r="AC1328" t="str">
            <v>N5</v>
          </cell>
          <cell r="AD1328" t="str">
            <v>Nhân viên phục vụ</v>
          </cell>
          <cell r="AE1328" t="str">
            <v>01.009</v>
          </cell>
          <cell r="AF1328">
            <v>12</v>
          </cell>
          <cell r="AG1328">
            <v>2.98</v>
          </cell>
          <cell r="AH1328" t="str">
            <v/>
          </cell>
          <cell r="AI1328">
            <v>0</v>
          </cell>
          <cell r="AJ1328">
            <v>0</v>
          </cell>
          <cell r="AK1328" t="str">
            <v>01/02/2014</v>
          </cell>
          <cell r="AL1328" t="str">
            <v>N5</v>
          </cell>
          <cell r="AM1328" t="str">
            <v>Nhân viên phục vụ</v>
          </cell>
          <cell r="AN1328" t="str">
            <v>01.009</v>
          </cell>
          <cell r="AO1328" t="str">
            <v>2,98</v>
          </cell>
          <cell r="AP1328">
            <v>0</v>
          </cell>
          <cell r="AQ1328">
            <v>0</v>
          </cell>
        </row>
        <row r="1329">
          <cell r="B1329" t="str">
            <v>CHD02</v>
          </cell>
          <cell r="C1329" t="str">
            <v>Đỗ Thị Kim Chi</v>
          </cell>
          <cell r="D1329" t="str">
            <v>CHI</v>
          </cell>
          <cell r="F1329">
            <v>26888</v>
          </cell>
          <cell r="G1329">
            <v>35431</v>
          </cell>
          <cell r="H1329">
            <v>35431</v>
          </cell>
          <cell r="K1329" t="str">
            <v>HDND68</v>
          </cell>
          <cell r="L1329" t="str">
            <v>0297049513</v>
          </cell>
          <cell r="N1329">
            <v>46997</v>
          </cell>
          <cell r="O1329" t="str">
            <v/>
          </cell>
          <cell r="P1329" t="str">
            <v>3170</v>
          </cell>
          <cell r="Q1329" t="str">
            <v>3170</v>
          </cell>
          <cell r="R1329" t="str">
            <v>Khoa Dinh Dưỡng, Tiết Chế</v>
          </cell>
          <cell r="S1329" t="str">
            <v>Khối Hậu Cần 2</v>
          </cell>
          <cell r="T1329" t="str">
            <v>Cận lâm sàng</v>
          </cell>
          <cell r="U1329" t="str">
            <v>Khác</v>
          </cell>
          <cell r="W1329" t="str">
            <v xml:space="preserve">Nhân viên </v>
          </cell>
          <cell r="X1329" t="str">
            <v>Phục vụ</v>
          </cell>
          <cell r="Y1329" t="str">
            <v>Lao động PT</v>
          </cell>
          <cell r="Z1329" t="str">
            <v>12/12</v>
          </cell>
          <cell r="AC1329" t="str">
            <v>N5</v>
          </cell>
          <cell r="AD1329" t="str">
            <v>Nhân viên phục vụ</v>
          </cell>
          <cell r="AE1329" t="str">
            <v>01.009</v>
          </cell>
          <cell r="AF1329">
            <v>10</v>
          </cell>
          <cell r="AG1329">
            <v>2.62</v>
          </cell>
          <cell r="AH1329" t="str">
            <v/>
          </cell>
          <cell r="AI1329">
            <v>0</v>
          </cell>
          <cell r="AJ1329">
            <v>0</v>
          </cell>
          <cell r="AK1329" t="str">
            <v>01/01/2014</v>
          </cell>
          <cell r="AL1329" t="str">
            <v>N5</v>
          </cell>
          <cell r="AM1329" t="str">
            <v>Nhân viên phục vụ</v>
          </cell>
          <cell r="AN1329" t="str">
            <v>01.009</v>
          </cell>
          <cell r="AO1329" t="str">
            <v>2,62</v>
          </cell>
          <cell r="AP1329">
            <v>0</v>
          </cell>
          <cell r="AQ1329">
            <v>0</v>
          </cell>
        </row>
        <row r="1330">
          <cell r="B1330" t="str">
            <v>LOV01</v>
          </cell>
          <cell r="C1330" t="str">
            <v>Võ Thành Lợi</v>
          </cell>
          <cell r="D1330" t="str">
            <v>LỢI</v>
          </cell>
          <cell r="E1330">
            <v>22478</v>
          </cell>
          <cell r="F1330">
            <v>23273</v>
          </cell>
          <cell r="G1330">
            <v>31837</v>
          </cell>
          <cell r="H1330">
            <v>31837</v>
          </cell>
          <cell r="K1330" t="str">
            <v>HDND68</v>
          </cell>
          <cell r="L1330" t="str">
            <v>0296290801</v>
          </cell>
          <cell r="N1330">
            <v>44409</v>
          </cell>
          <cell r="O1330" t="str">
            <v/>
          </cell>
          <cell r="P1330" t="str">
            <v>1200</v>
          </cell>
          <cell r="Q1330" t="str">
            <v>1200</v>
          </cell>
          <cell r="R1330" t="str">
            <v>Phòng Hành Chính Quản trị</v>
          </cell>
          <cell r="S1330" t="str">
            <v>Khối Hậu Cần 1</v>
          </cell>
          <cell r="T1330" t="str">
            <v>Chức năng</v>
          </cell>
          <cell r="U1330" t="str">
            <v>Khác</v>
          </cell>
          <cell r="W1330" t="str">
            <v xml:space="preserve">Nhân viên </v>
          </cell>
          <cell r="X1330" t="str">
            <v>Tài xế</v>
          </cell>
          <cell r="Y1330" t="str">
            <v>Lao động PT</v>
          </cell>
          <cell r="Z1330" t="str">
            <v>7/12</v>
          </cell>
          <cell r="AC1330" t="str">
            <v>N1</v>
          </cell>
          <cell r="AD1330" t="str">
            <v>Lái xe cơ quan</v>
          </cell>
          <cell r="AE1330" t="str">
            <v>01.010</v>
          </cell>
          <cell r="AF1330">
            <v>12</v>
          </cell>
          <cell r="AG1330">
            <v>4.03</v>
          </cell>
          <cell r="AH1330" t="str">
            <v/>
          </cell>
          <cell r="AI1330">
            <v>0.1</v>
          </cell>
          <cell r="AJ1330">
            <v>0</v>
          </cell>
          <cell r="AK1330" t="str">
            <v>01/11/2014</v>
          </cell>
          <cell r="AL1330" t="str">
            <v>N1</v>
          </cell>
          <cell r="AM1330" t="str">
            <v>Lái xe cơ quan</v>
          </cell>
          <cell r="AN1330" t="str">
            <v>01.010</v>
          </cell>
          <cell r="AO1330" t="str">
            <v>4,03</v>
          </cell>
          <cell r="AP1330">
            <v>10</v>
          </cell>
          <cell r="AQ1330">
            <v>0</v>
          </cell>
        </row>
        <row r="1331">
          <cell r="B1331" t="str">
            <v>THP01</v>
          </cell>
          <cell r="C1331" t="str">
            <v>Phạm Văn Thịnh</v>
          </cell>
          <cell r="D1331" t="str">
            <v>THỊNH</v>
          </cell>
          <cell r="E1331">
            <v>24801</v>
          </cell>
          <cell r="G1331">
            <v>33604</v>
          </cell>
          <cell r="H1331">
            <v>33604</v>
          </cell>
          <cell r="K1331" t="str">
            <v>HDND68</v>
          </cell>
          <cell r="L1331" t="str">
            <v>0296290797</v>
          </cell>
          <cell r="N1331">
            <v>46722</v>
          </cell>
          <cell r="O1331" t="str">
            <v/>
          </cell>
          <cell r="P1331" t="str">
            <v>1200</v>
          </cell>
          <cell r="Q1331" t="str">
            <v>1200</v>
          </cell>
          <cell r="R1331" t="str">
            <v>Phòng Hành Chính Quản trị</v>
          </cell>
          <cell r="S1331" t="str">
            <v>Khối Hậu Cần 1</v>
          </cell>
          <cell r="T1331" t="str">
            <v>Chức năng</v>
          </cell>
          <cell r="U1331" t="str">
            <v>Khác</v>
          </cell>
          <cell r="W1331" t="str">
            <v xml:space="preserve">Nhân viên </v>
          </cell>
          <cell r="X1331" t="str">
            <v>Tài xế</v>
          </cell>
          <cell r="Y1331" t="str">
            <v>Lao động PT</v>
          </cell>
          <cell r="Z1331" t="str">
            <v>11/12</v>
          </cell>
          <cell r="AC1331" t="str">
            <v>N1</v>
          </cell>
          <cell r="AD1331" t="str">
            <v>Lái xe cơ quan</v>
          </cell>
          <cell r="AE1331" t="str">
            <v>01.010</v>
          </cell>
          <cell r="AF1331">
            <v>12</v>
          </cell>
          <cell r="AG1331">
            <v>4.03</v>
          </cell>
          <cell r="AH1331" t="str">
            <v/>
          </cell>
          <cell r="AI1331">
            <v>0.05</v>
          </cell>
          <cell r="AJ1331">
            <v>0</v>
          </cell>
          <cell r="AK1331" t="str">
            <v>01/03/2015</v>
          </cell>
          <cell r="AL1331" t="str">
            <v>N1</v>
          </cell>
          <cell r="AM1331" t="str">
            <v>Lái xe cơ quan</v>
          </cell>
          <cell r="AN1331" t="str">
            <v>01.010</v>
          </cell>
          <cell r="AO1331" t="str">
            <v>4,03</v>
          </cell>
          <cell r="AP1331">
            <v>5</v>
          </cell>
          <cell r="AQ1331">
            <v>0</v>
          </cell>
        </row>
        <row r="1332">
          <cell r="B1332" t="str">
            <v>TAN01</v>
          </cell>
          <cell r="C1332" t="str">
            <v>Nguyễn Hữu Tâm</v>
          </cell>
          <cell r="D1332" t="str">
            <v>TÂM</v>
          </cell>
          <cell r="E1332">
            <v>24955</v>
          </cell>
          <cell r="F1332">
            <v>26888</v>
          </cell>
          <cell r="G1332">
            <v>33909</v>
          </cell>
          <cell r="H1332">
            <v>33909</v>
          </cell>
          <cell r="K1332" t="str">
            <v>HDND68</v>
          </cell>
          <cell r="L1332" t="str">
            <v>0296291655</v>
          </cell>
          <cell r="N1332">
            <v>46874</v>
          </cell>
          <cell r="O1332" t="str">
            <v/>
          </cell>
          <cell r="P1332" t="str">
            <v>1200</v>
          </cell>
          <cell r="Q1332" t="str">
            <v>1200</v>
          </cell>
          <cell r="R1332" t="str">
            <v>Phòng Hành Chính Quản trị</v>
          </cell>
          <cell r="S1332" t="str">
            <v>Khối Hậu Cần 1</v>
          </cell>
          <cell r="T1332" t="str">
            <v>Chức năng</v>
          </cell>
          <cell r="U1332" t="str">
            <v>Khác</v>
          </cell>
          <cell r="W1332" t="str">
            <v xml:space="preserve">Nhân viên </v>
          </cell>
          <cell r="X1332" t="str">
            <v>Tài xế</v>
          </cell>
          <cell r="Y1332" t="str">
            <v>Lao động PT</v>
          </cell>
          <cell r="Z1332" t="str">
            <v>9/12</v>
          </cell>
          <cell r="AC1332" t="str">
            <v>N1</v>
          </cell>
          <cell r="AD1332" t="str">
            <v>Lái xe cơ quan</v>
          </cell>
          <cell r="AE1332" t="str">
            <v>01.010</v>
          </cell>
          <cell r="AF1332">
            <v>7</v>
          </cell>
          <cell r="AG1332">
            <v>3.13</v>
          </cell>
          <cell r="AH1332" t="str">
            <v/>
          </cell>
          <cell r="AI1332">
            <v>0</v>
          </cell>
          <cell r="AJ1332">
            <v>0</v>
          </cell>
          <cell r="AK1332" t="str">
            <v>01/11/2014</v>
          </cell>
          <cell r="AL1332" t="str">
            <v>N1</v>
          </cell>
          <cell r="AM1332" t="str">
            <v>Lái xe cơ quan</v>
          </cell>
          <cell r="AN1332" t="str">
            <v>01.010</v>
          </cell>
          <cell r="AO1332" t="str">
            <v>3,13</v>
          </cell>
          <cell r="AP1332">
            <v>0</v>
          </cell>
          <cell r="AQ1332">
            <v>0</v>
          </cell>
        </row>
        <row r="1333">
          <cell r="B1333" t="str">
            <v>TIL03</v>
          </cell>
          <cell r="C1333" t="str">
            <v>Lê Dũng Tiến</v>
          </cell>
          <cell r="D1333" t="str">
            <v>TIẾN</v>
          </cell>
          <cell r="E1333">
            <v>23601</v>
          </cell>
          <cell r="G1333">
            <v>34578</v>
          </cell>
          <cell r="H1333">
            <v>34578</v>
          </cell>
          <cell r="K1333" t="str">
            <v>HDND68</v>
          </cell>
          <cell r="L1333" t="str">
            <v>0296290803</v>
          </cell>
          <cell r="N1333">
            <v>45536</v>
          </cell>
          <cell r="O1333" t="str">
            <v/>
          </cell>
          <cell r="P1333" t="str">
            <v>1202</v>
          </cell>
          <cell r="Q1333" t="str">
            <v>1202</v>
          </cell>
          <cell r="R1333" t="str">
            <v>Tổ Bảo Vệ</v>
          </cell>
          <cell r="S1333" t="str">
            <v>Khối Hậu Cần 1</v>
          </cell>
          <cell r="T1333" t="str">
            <v>Chức năng</v>
          </cell>
          <cell r="U1333" t="str">
            <v>Khác</v>
          </cell>
          <cell r="W1333" t="str">
            <v xml:space="preserve">Nhân viên </v>
          </cell>
          <cell r="X1333" t="str">
            <v>Bảo vệ</v>
          </cell>
          <cell r="Y1333" t="str">
            <v>Lao động PT</v>
          </cell>
          <cell r="Z1333" t="str">
            <v>12/12</v>
          </cell>
          <cell r="AC1333" t="str">
            <v>N3</v>
          </cell>
          <cell r="AD1333" t="str">
            <v>Nhân viên bảo vệ</v>
          </cell>
          <cell r="AE1333" t="str">
            <v>01.011</v>
          </cell>
          <cell r="AF1333">
            <v>12</v>
          </cell>
          <cell r="AG1333">
            <v>3.48</v>
          </cell>
          <cell r="AH1333" t="str">
            <v/>
          </cell>
          <cell r="AI1333">
            <v>0.09</v>
          </cell>
          <cell r="AJ1333">
            <v>0</v>
          </cell>
          <cell r="AK1333" t="str">
            <v>01/09/2015</v>
          </cell>
          <cell r="AL1333" t="str">
            <v>N3</v>
          </cell>
          <cell r="AM1333" t="str">
            <v>Nhân viên bảo vệ</v>
          </cell>
          <cell r="AN1333" t="str">
            <v>01.011</v>
          </cell>
          <cell r="AO1333" t="str">
            <v>3,48</v>
          </cell>
          <cell r="AP1333">
            <v>9</v>
          </cell>
          <cell r="AQ1333">
            <v>0</v>
          </cell>
          <cell r="AS1333">
            <v>2009</v>
          </cell>
        </row>
        <row r="1334">
          <cell r="B1334" t="str">
            <v>HUD01</v>
          </cell>
          <cell r="C1334" t="str">
            <v>Đinh Phi Hùng</v>
          </cell>
          <cell r="D1334" t="str">
            <v>HÙNG</v>
          </cell>
          <cell r="E1334">
            <v>23844</v>
          </cell>
          <cell r="G1334">
            <v>32387</v>
          </cell>
          <cell r="H1334">
            <v>32387</v>
          </cell>
          <cell r="K1334" t="str">
            <v>HDND68</v>
          </cell>
          <cell r="L1334" t="str">
            <v>0296291636</v>
          </cell>
          <cell r="N1334">
            <v>45778</v>
          </cell>
          <cell r="O1334" t="str">
            <v/>
          </cell>
          <cell r="P1334" t="str">
            <v>1200</v>
          </cell>
          <cell r="Q1334" t="str">
            <v>1200</v>
          </cell>
          <cell r="R1334" t="str">
            <v>Phòng Hành Chính Quản trị</v>
          </cell>
          <cell r="S1334" t="str">
            <v>Khối Hậu Cần 1</v>
          </cell>
          <cell r="T1334" t="str">
            <v>Chức năng</v>
          </cell>
          <cell r="U1334" t="str">
            <v>Khác</v>
          </cell>
          <cell r="W1334" t="str">
            <v xml:space="preserve">Nhân viên </v>
          </cell>
          <cell r="X1334" t="str">
            <v>Bảo vệ</v>
          </cell>
          <cell r="Y1334" t="str">
            <v>Lao động PT</v>
          </cell>
          <cell r="Z1334" t="str">
            <v>12/12</v>
          </cell>
          <cell r="AC1334" t="str">
            <v>N3</v>
          </cell>
          <cell r="AD1334" t="str">
            <v>Nhân viên bảo vệ</v>
          </cell>
          <cell r="AE1334" t="str">
            <v>01.011</v>
          </cell>
          <cell r="AF1334">
            <v>12</v>
          </cell>
          <cell r="AG1334">
            <v>3.48</v>
          </cell>
          <cell r="AH1334" t="str">
            <v/>
          </cell>
          <cell r="AI1334">
            <v>0.08</v>
          </cell>
          <cell r="AJ1334">
            <v>0</v>
          </cell>
          <cell r="AK1334" t="str">
            <v>01/09/2015</v>
          </cell>
          <cell r="AL1334" t="str">
            <v>N3</v>
          </cell>
          <cell r="AM1334" t="str">
            <v>Nhân viên bảo vệ</v>
          </cell>
          <cell r="AN1334" t="str">
            <v>01.011</v>
          </cell>
          <cell r="AO1334" t="str">
            <v>3,48</v>
          </cell>
          <cell r="AP1334">
            <v>8</v>
          </cell>
          <cell r="AQ1334">
            <v>0</v>
          </cell>
        </row>
        <row r="1335">
          <cell r="B1335" t="str">
            <v>LOV02</v>
          </cell>
          <cell r="C1335" t="str">
            <v>Vũ Thanh Long</v>
          </cell>
          <cell r="D1335" t="str">
            <v>LONG</v>
          </cell>
          <cell r="E1335">
            <v>24043</v>
          </cell>
          <cell r="G1335">
            <v>33604</v>
          </cell>
          <cell r="H1335">
            <v>33604</v>
          </cell>
          <cell r="K1335" t="str">
            <v>HDND68</v>
          </cell>
          <cell r="L1335" t="str">
            <v>0296290815</v>
          </cell>
          <cell r="N1335">
            <v>45962</v>
          </cell>
          <cell r="O1335" t="str">
            <v/>
          </cell>
          <cell r="P1335" t="str">
            <v>1202</v>
          </cell>
          <cell r="Q1335" t="str">
            <v>1202</v>
          </cell>
          <cell r="R1335" t="str">
            <v>Tổ Bảo Vệ</v>
          </cell>
          <cell r="S1335" t="str">
            <v>Khối Hậu Cần 1</v>
          </cell>
          <cell r="T1335" t="str">
            <v>Chức năng</v>
          </cell>
          <cell r="U1335" t="str">
            <v>Khác</v>
          </cell>
          <cell r="W1335" t="str">
            <v xml:space="preserve">Nhân viên </v>
          </cell>
          <cell r="X1335" t="str">
            <v>Bảo vệ</v>
          </cell>
          <cell r="Y1335" t="str">
            <v>Lao động PT</v>
          </cell>
          <cell r="Z1335" t="str">
            <v>12/12</v>
          </cell>
          <cell r="AC1335" t="str">
            <v>N3</v>
          </cell>
          <cell r="AD1335" t="str">
            <v>Nhân viên bảo vệ</v>
          </cell>
          <cell r="AE1335" t="str">
            <v>01.011</v>
          </cell>
          <cell r="AF1335">
            <v>12</v>
          </cell>
          <cell r="AG1335">
            <v>3.48</v>
          </cell>
          <cell r="AH1335" t="str">
            <v/>
          </cell>
          <cell r="AI1335">
            <v>0.06</v>
          </cell>
          <cell r="AJ1335">
            <v>0</v>
          </cell>
          <cell r="AK1335" t="str">
            <v>01/01/2015</v>
          </cell>
          <cell r="AL1335" t="str">
            <v>N3</v>
          </cell>
          <cell r="AM1335" t="str">
            <v>Nhân viên bảo vệ</v>
          </cell>
          <cell r="AN1335" t="str">
            <v>01.011</v>
          </cell>
          <cell r="AO1335" t="str">
            <v>3,48</v>
          </cell>
          <cell r="AP1335">
            <v>6</v>
          </cell>
          <cell r="AQ1335">
            <v>0</v>
          </cell>
          <cell r="AS1335" t="str">
            <v>2005-2012</v>
          </cell>
        </row>
        <row r="1336">
          <cell r="B1336" t="str">
            <v>NAN01</v>
          </cell>
          <cell r="C1336" t="str">
            <v>Nguyễn Văn Năm</v>
          </cell>
          <cell r="D1336" t="str">
            <v>NĂM</v>
          </cell>
          <cell r="E1336">
            <v>25152</v>
          </cell>
          <cell r="G1336">
            <v>33390</v>
          </cell>
          <cell r="H1336">
            <v>33390</v>
          </cell>
          <cell r="K1336" t="str">
            <v>HDND68</v>
          </cell>
          <cell r="L1336" t="str">
            <v>0296290812</v>
          </cell>
          <cell r="N1336">
            <v>47088</v>
          </cell>
          <cell r="O1336" t="str">
            <v/>
          </cell>
          <cell r="P1336" t="str">
            <v>1202</v>
          </cell>
          <cell r="Q1336" t="str">
            <v>1202</v>
          </cell>
          <cell r="R1336" t="str">
            <v>Tổ Bảo Vệ</v>
          </cell>
          <cell r="S1336" t="str">
            <v>Khối Hậu Cần 1</v>
          </cell>
          <cell r="T1336" t="str">
            <v>Chức năng</v>
          </cell>
          <cell r="U1336" t="str">
            <v>Khác</v>
          </cell>
          <cell r="W1336" t="str">
            <v xml:space="preserve">Nhân viên </v>
          </cell>
          <cell r="X1336" t="str">
            <v>Bảo vệ</v>
          </cell>
          <cell r="Y1336" t="str">
            <v>Lao động PT</v>
          </cell>
          <cell r="Z1336" t="str">
            <v>11/12</v>
          </cell>
          <cell r="AC1336" t="str">
            <v>N3</v>
          </cell>
          <cell r="AD1336" t="str">
            <v>Nhân viên bảo vệ</v>
          </cell>
          <cell r="AE1336" t="str">
            <v>01.011</v>
          </cell>
          <cell r="AF1336">
            <v>12</v>
          </cell>
          <cell r="AG1336">
            <v>3.48</v>
          </cell>
          <cell r="AH1336" t="str">
            <v/>
          </cell>
          <cell r="AI1336">
            <v>0.06</v>
          </cell>
          <cell r="AJ1336">
            <v>0</v>
          </cell>
          <cell r="AK1336" t="str">
            <v>01/06/2015</v>
          </cell>
          <cell r="AL1336" t="str">
            <v>N3</v>
          </cell>
          <cell r="AM1336" t="str">
            <v>Nhân viên bảo vệ</v>
          </cell>
          <cell r="AN1336" t="str">
            <v>01.011</v>
          </cell>
          <cell r="AO1336" t="str">
            <v>3,48</v>
          </cell>
          <cell r="AP1336">
            <v>6</v>
          </cell>
          <cell r="AQ1336">
            <v>0</v>
          </cell>
          <cell r="AS1336">
            <v>2010</v>
          </cell>
        </row>
        <row r="1337">
          <cell r="B1337" t="str">
            <v>MIN08</v>
          </cell>
          <cell r="C1337" t="str">
            <v>Nguyễn Ngọc Minh</v>
          </cell>
          <cell r="D1337" t="str">
            <v>MINH</v>
          </cell>
          <cell r="E1337">
            <v>22196</v>
          </cell>
          <cell r="G1337">
            <v>34578</v>
          </cell>
          <cell r="H1337">
            <v>34578</v>
          </cell>
          <cell r="K1337" t="str">
            <v>HDND68</v>
          </cell>
          <cell r="L1337" t="str">
            <v>0296290787</v>
          </cell>
          <cell r="N1337">
            <v>44136</v>
          </cell>
          <cell r="O1337" t="str">
            <v/>
          </cell>
          <cell r="P1337" t="str">
            <v>1202</v>
          </cell>
          <cell r="Q1337" t="str">
            <v>1202</v>
          </cell>
          <cell r="R1337" t="str">
            <v>Tổ Bảo Vệ</v>
          </cell>
          <cell r="S1337" t="str">
            <v>Khối Hậu Cần 1</v>
          </cell>
          <cell r="T1337" t="str">
            <v>Chức năng</v>
          </cell>
          <cell r="U1337" t="str">
            <v>Khác</v>
          </cell>
          <cell r="W1337" t="str">
            <v xml:space="preserve">Nhân viên </v>
          </cell>
          <cell r="X1337" t="str">
            <v>Tài xế</v>
          </cell>
          <cell r="Y1337" t="str">
            <v>Lao động PT</v>
          </cell>
          <cell r="Z1337" t="str">
            <v>12/12</v>
          </cell>
          <cell r="AC1337" t="str">
            <v>N3</v>
          </cell>
          <cell r="AD1337" t="str">
            <v>Nhân viên bảo vệ</v>
          </cell>
          <cell r="AE1337" t="str">
            <v>01.011</v>
          </cell>
          <cell r="AF1337">
            <v>12</v>
          </cell>
          <cell r="AG1337">
            <v>3.48</v>
          </cell>
          <cell r="AH1337" t="str">
            <v/>
          </cell>
          <cell r="AI1337">
            <v>0.06</v>
          </cell>
          <cell r="AJ1337">
            <v>0.37</v>
          </cell>
          <cell r="AK1337" t="str">
            <v>01/09/2015</v>
          </cell>
          <cell r="AL1337" t="str">
            <v>N3</v>
          </cell>
          <cell r="AM1337" t="str">
            <v>Nhân viên bảo vệ</v>
          </cell>
          <cell r="AN1337" t="str">
            <v>01.011</v>
          </cell>
          <cell r="AO1337" t="str">
            <v>3,48</v>
          </cell>
          <cell r="AP1337">
            <v>6</v>
          </cell>
          <cell r="AQ1337" t="str">
            <v>,37</v>
          </cell>
        </row>
        <row r="1338">
          <cell r="B1338" t="str">
            <v>HON02</v>
          </cell>
          <cell r="C1338" t="str">
            <v>Nguyễn Ngọc Hồng</v>
          </cell>
          <cell r="D1338" t="str">
            <v>HỒNG</v>
          </cell>
          <cell r="E1338">
            <v>22569</v>
          </cell>
          <cell r="G1338">
            <v>32509</v>
          </cell>
          <cell r="H1338">
            <v>32509</v>
          </cell>
          <cell r="K1338" t="str">
            <v>HDND68</v>
          </cell>
          <cell r="L1338" t="str">
            <v>0296290805</v>
          </cell>
          <cell r="N1338">
            <v>44501</v>
          </cell>
          <cell r="O1338" t="str">
            <v/>
          </cell>
          <cell r="P1338" t="str">
            <v>1202</v>
          </cell>
          <cell r="Q1338" t="str">
            <v>1202</v>
          </cell>
          <cell r="R1338" t="str">
            <v>Tổ Bảo Vệ</v>
          </cell>
          <cell r="S1338" t="str">
            <v>Khối Hậu Cần 1</v>
          </cell>
          <cell r="T1338" t="str">
            <v>Chức năng</v>
          </cell>
          <cell r="U1338" t="str">
            <v>Khác</v>
          </cell>
          <cell r="W1338" t="str">
            <v xml:space="preserve">Nhân viên </v>
          </cell>
          <cell r="X1338" t="str">
            <v>Bảo vệ</v>
          </cell>
          <cell r="Y1338" t="str">
            <v>Lao động PT</v>
          </cell>
          <cell r="Z1338" t="str">
            <v>11/12</v>
          </cell>
          <cell r="AC1338" t="str">
            <v>N3</v>
          </cell>
          <cell r="AD1338" t="str">
            <v>Nhân viên bảo vệ</v>
          </cell>
          <cell r="AE1338" t="str">
            <v>01.011</v>
          </cell>
          <cell r="AF1338">
            <v>12</v>
          </cell>
          <cell r="AG1338">
            <v>3.48</v>
          </cell>
          <cell r="AH1338" t="str">
            <v/>
          </cell>
          <cell r="AI1338">
            <v>0.05</v>
          </cell>
          <cell r="AJ1338">
            <v>0</v>
          </cell>
          <cell r="AK1338" t="str">
            <v>01/05/2015</v>
          </cell>
          <cell r="AL1338" t="str">
            <v>N3</v>
          </cell>
          <cell r="AM1338" t="str">
            <v>Nhân viên bảo vệ</v>
          </cell>
          <cell r="AN1338" t="str">
            <v>01.011</v>
          </cell>
          <cell r="AO1338" t="str">
            <v>3,48</v>
          </cell>
          <cell r="AP1338">
            <v>5</v>
          </cell>
          <cell r="AQ1338">
            <v>0</v>
          </cell>
          <cell r="AS1338" t="str">
            <v>2005-2012</v>
          </cell>
        </row>
        <row r="1339">
          <cell r="B1339" t="str">
            <v>VIN08</v>
          </cell>
          <cell r="C1339" t="str">
            <v>Nguyễn Như Việt</v>
          </cell>
          <cell r="D1339" t="str">
            <v>VIỆT</v>
          </cell>
          <cell r="E1339">
            <v>24217</v>
          </cell>
          <cell r="G1339">
            <v>32690</v>
          </cell>
          <cell r="H1339">
            <v>32515</v>
          </cell>
          <cell r="K1339" t="str">
            <v>HDND68</v>
          </cell>
          <cell r="L1339" t="str">
            <v>0296290806</v>
          </cell>
          <cell r="N1339">
            <v>46143</v>
          </cell>
          <cell r="O1339" t="str">
            <v/>
          </cell>
          <cell r="P1339" t="str">
            <v>1202</v>
          </cell>
          <cell r="Q1339" t="str">
            <v>1202</v>
          </cell>
          <cell r="R1339" t="str">
            <v>Tổ Bảo Vệ</v>
          </cell>
          <cell r="S1339" t="str">
            <v>Khối Hậu Cần 1</v>
          </cell>
          <cell r="T1339" t="str">
            <v>Chức năng</v>
          </cell>
          <cell r="U1339" t="str">
            <v>Khác</v>
          </cell>
          <cell r="W1339" t="str">
            <v xml:space="preserve">Nhân viên </v>
          </cell>
          <cell r="X1339" t="str">
            <v>Bảo vệ</v>
          </cell>
          <cell r="Y1339" t="str">
            <v>Lao động PT</v>
          </cell>
          <cell r="Z1339" t="str">
            <v>12/12</v>
          </cell>
          <cell r="AC1339" t="str">
            <v>N3</v>
          </cell>
          <cell r="AD1339" t="str">
            <v>Nhân viên bảo vệ</v>
          </cell>
          <cell r="AE1339" t="str">
            <v>01.011</v>
          </cell>
          <cell r="AF1339">
            <v>12</v>
          </cell>
          <cell r="AG1339">
            <v>3.48</v>
          </cell>
          <cell r="AH1339" t="str">
            <v/>
          </cell>
          <cell r="AI1339">
            <v>0.05</v>
          </cell>
          <cell r="AJ1339">
            <v>0</v>
          </cell>
          <cell r="AK1339" t="str">
            <v>01/05/2015</v>
          </cell>
          <cell r="AL1339" t="str">
            <v>N3</v>
          </cell>
          <cell r="AM1339" t="str">
            <v>Nhân viên bảo vệ</v>
          </cell>
          <cell r="AN1339" t="str">
            <v>01.011</v>
          </cell>
          <cell r="AO1339" t="str">
            <v>3,48</v>
          </cell>
          <cell r="AP1339">
            <v>5</v>
          </cell>
          <cell r="AQ1339">
            <v>0</v>
          </cell>
          <cell r="AS1339">
            <v>2010</v>
          </cell>
        </row>
        <row r="1340">
          <cell r="B1340" t="str">
            <v>BEP01</v>
          </cell>
          <cell r="C1340" t="str">
            <v>Phạm Văn Bé</v>
          </cell>
          <cell r="D1340" t="str">
            <v>BÉ</v>
          </cell>
          <cell r="E1340">
            <v>24878</v>
          </cell>
          <cell r="G1340">
            <v>33390</v>
          </cell>
          <cell r="H1340">
            <v>33390</v>
          </cell>
          <cell r="K1340" t="str">
            <v>HDND68</v>
          </cell>
          <cell r="L1340" t="str">
            <v>0296291669</v>
          </cell>
          <cell r="N1340">
            <v>46813</v>
          </cell>
          <cell r="O1340" t="str">
            <v/>
          </cell>
          <cell r="P1340" t="str">
            <v>1202</v>
          </cell>
          <cell r="Q1340" t="str">
            <v>1202</v>
          </cell>
          <cell r="R1340" t="str">
            <v>Tổ Bảo Vệ</v>
          </cell>
          <cell r="S1340" t="str">
            <v>Khối Hậu Cần 1</v>
          </cell>
          <cell r="T1340" t="str">
            <v>Chức năng</v>
          </cell>
          <cell r="U1340" t="str">
            <v>Khác</v>
          </cell>
          <cell r="W1340" t="str">
            <v xml:space="preserve">Nhân viên </v>
          </cell>
          <cell r="X1340" t="str">
            <v>Bảo vệ</v>
          </cell>
          <cell r="Y1340" t="str">
            <v>Lao động PT</v>
          </cell>
          <cell r="Z1340" t="str">
            <v>9/12</v>
          </cell>
          <cell r="AC1340" t="str">
            <v>N3</v>
          </cell>
          <cell r="AD1340" t="str">
            <v>Nhân viên bảo vệ</v>
          </cell>
          <cell r="AE1340" t="str">
            <v>01.011</v>
          </cell>
          <cell r="AF1340">
            <v>12</v>
          </cell>
          <cell r="AG1340">
            <v>3.48</v>
          </cell>
          <cell r="AH1340" t="str">
            <v/>
          </cell>
          <cell r="AI1340">
            <v>0</v>
          </cell>
          <cell r="AJ1340">
            <v>0</v>
          </cell>
          <cell r="AK1340" t="str">
            <v>01/06/2014</v>
          </cell>
          <cell r="AL1340" t="str">
            <v>N3</v>
          </cell>
          <cell r="AM1340" t="str">
            <v>Nhân viên bảo vệ</v>
          </cell>
          <cell r="AN1340" t="str">
            <v>01.011</v>
          </cell>
          <cell r="AO1340" t="str">
            <v>3,48</v>
          </cell>
          <cell r="AP1340">
            <v>0</v>
          </cell>
          <cell r="AQ1340">
            <v>0</v>
          </cell>
        </row>
        <row r="1341">
          <cell r="B1341" t="str">
            <v>DUP02</v>
          </cell>
          <cell r="C1341" t="str">
            <v>Phan Anh Dũng</v>
          </cell>
          <cell r="D1341" t="str">
            <v>DŨNG</v>
          </cell>
          <cell r="E1341">
            <v>20861</v>
          </cell>
          <cell r="G1341">
            <v>34881</v>
          </cell>
          <cell r="H1341">
            <v>34881</v>
          </cell>
          <cell r="K1341" t="str">
            <v>HDND68</v>
          </cell>
          <cell r="L1341" t="str">
            <v>0296290832</v>
          </cell>
          <cell r="N1341">
            <v>42795</v>
          </cell>
          <cell r="O1341" t="str">
            <v/>
          </cell>
          <cell r="P1341" t="str">
            <v>1202</v>
          </cell>
          <cell r="Q1341" t="str">
            <v>1202</v>
          </cell>
          <cell r="R1341" t="str">
            <v>Tổ Bảo Vệ</v>
          </cell>
          <cell r="S1341" t="str">
            <v>Khối Hậu Cần 1</v>
          </cell>
          <cell r="T1341" t="str">
            <v>Chức năng</v>
          </cell>
          <cell r="U1341" t="str">
            <v>Khác</v>
          </cell>
          <cell r="W1341" t="str">
            <v xml:space="preserve">Nhân viên </v>
          </cell>
          <cell r="X1341" t="str">
            <v>Bảo vệ</v>
          </cell>
          <cell r="Y1341" t="str">
            <v>Lao động PT</v>
          </cell>
          <cell r="Z1341" t="str">
            <v>10/12</v>
          </cell>
          <cell r="AC1341" t="str">
            <v>N3</v>
          </cell>
          <cell r="AD1341" t="str">
            <v>Nhân viên bảo vệ</v>
          </cell>
          <cell r="AE1341" t="str">
            <v>01.011</v>
          </cell>
          <cell r="AF1341">
            <v>10</v>
          </cell>
          <cell r="AG1341">
            <v>3.12</v>
          </cell>
          <cell r="AH1341" t="str">
            <v/>
          </cell>
          <cell r="AI1341">
            <v>0</v>
          </cell>
          <cell r="AJ1341">
            <v>0</v>
          </cell>
          <cell r="AK1341" t="str">
            <v>01/07/2014</v>
          </cell>
          <cell r="AL1341" t="str">
            <v>N3</v>
          </cell>
          <cell r="AM1341" t="str">
            <v>Nhân viên bảo vệ</v>
          </cell>
          <cell r="AN1341" t="str">
            <v>01.011</v>
          </cell>
          <cell r="AO1341" t="str">
            <v>3,12</v>
          </cell>
          <cell r="AP1341">
            <v>0</v>
          </cell>
          <cell r="AQ1341">
            <v>0</v>
          </cell>
        </row>
        <row r="1342">
          <cell r="B1342" t="str">
            <v>KIN01</v>
          </cell>
          <cell r="C1342" t="str">
            <v>Nguyễn Tuấn Kiệt</v>
          </cell>
          <cell r="D1342" t="str">
            <v>KIỆT</v>
          </cell>
          <cell r="E1342">
            <v>25005</v>
          </cell>
          <cell r="G1342">
            <v>35004</v>
          </cell>
          <cell r="H1342">
            <v>35004</v>
          </cell>
          <cell r="K1342" t="str">
            <v>HDND68</v>
          </cell>
          <cell r="L1342" t="str">
            <v>0296291699</v>
          </cell>
          <cell r="N1342">
            <v>46935</v>
          </cell>
          <cell r="O1342" t="str">
            <v/>
          </cell>
          <cell r="P1342" t="str">
            <v>1200</v>
          </cell>
          <cell r="Q1342" t="str">
            <v>1200</v>
          </cell>
          <cell r="R1342" t="str">
            <v>Phòng Hành Chính Quản trị</v>
          </cell>
          <cell r="S1342" t="str">
            <v>Khối Hậu Cần 1</v>
          </cell>
          <cell r="T1342" t="str">
            <v>Chức năng</v>
          </cell>
          <cell r="U1342" t="str">
            <v>Khác</v>
          </cell>
          <cell r="W1342" t="str">
            <v xml:space="preserve">Nhân viên </v>
          </cell>
          <cell r="X1342" t="str">
            <v>Bảo vệ</v>
          </cell>
          <cell r="Y1342" t="str">
            <v>Lao động PT</v>
          </cell>
          <cell r="Z1342" t="str">
            <v>10/12</v>
          </cell>
          <cell r="AC1342" t="str">
            <v>N3</v>
          </cell>
          <cell r="AD1342" t="str">
            <v>Nhân viên bảo vệ</v>
          </cell>
          <cell r="AE1342" t="str">
            <v>01.011</v>
          </cell>
          <cell r="AF1342">
            <v>9</v>
          </cell>
          <cell r="AG1342">
            <v>2.94</v>
          </cell>
          <cell r="AH1342" t="str">
            <v/>
          </cell>
          <cell r="AI1342">
            <v>0</v>
          </cell>
          <cell r="AJ1342">
            <v>0</v>
          </cell>
          <cell r="AK1342" t="str">
            <v>01/11/2014</v>
          </cell>
          <cell r="AL1342" t="str">
            <v>N3</v>
          </cell>
          <cell r="AM1342" t="str">
            <v>Nhân viên bảo vệ</v>
          </cell>
          <cell r="AN1342" t="str">
            <v>01.011</v>
          </cell>
          <cell r="AO1342" t="str">
            <v>2,94</v>
          </cell>
          <cell r="AP1342">
            <v>0</v>
          </cell>
          <cell r="AQ1342">
            <v>0</v>
          </cell>
        </row>
        <row r="1343">
          <cell r="B1343" t="str">
            <v>TUL09</v>
          </cell>
          <cell r="C1343" t="str">
            <v>Lê Tấn Quốc Tuấn</v>
          </cell>
          <cell r="D1343" t="str">
            <v>TUẤN</v>
          </cell>
          <cell r="E1343">
            <v>27089</v>
          </cell>
          <cell r="G1343">
            <v>36526</v>
          </cell>
          <cell r="H1343">
            <v>36526</v>
          </cell>
          <cell r="K1343" t="str">
            <v>HDND68</v>
          </cell>
          <cell r="L1343" t="str">
            <v>0200048637</v>
          </cell>
          <cell r="N1343">
            <v>49035</v>
          </cell>
          <cell r="O1343" t="str">
            <v/>
          </cell>
          <cell r="P1343" t="str">
            <v>1202</v>
          </cell>
          <cell r="Q1343" t="str">
            <v>1202</v>
          </cell>
          <cell r="R1343" t="str">
            <v>Tổ Bảo Vệ</v>
          </cell>
          <cell r="S1343" t="str">
            <v>Khối Hậu Cần 1</v>
          </cell>
          <cell r="T1343" t="str">
            <v>Chức năng</v>
          </cell>
          <cell r="U1343" t="str">
            <v>Khác</v>
          </cell>
          <cell r="W1343" t="str">
            <v xml:space="preserve">Nhân viên </v>
          </cell>
          <cell r="X1343" t="str">
            <v>Bảo vệ</v>
          </cell>
          <cell r="Y1343" t="str">
            <v>Lao động PT</v>
          </cell>
          <cell r="Z1343" t="str">
            <v>9/12</v>
          </cell>
          <cell r="AC1343" t="str">
            <v>N3</v>
          </cell>
          <cell r="AD1343" t="str">
            <v>Nhân viên bảo vệ</v>
          </cell>
          <cell r="AE1343" t="str">
            <v>01.011</v>
          </cell>
          <cell r="AF1343">
            <v>8</v>
          </cell>
          <cell r="AG1343">
            <v>2.76</v>
          </cell>
          <cell r="AH1343" t="str">
            <v/>
          </cell>
          <cell r="AI1343">
            <v>0</v>
          </cell>
          <cell r="AJ1343">
            <v>0</v>
          </cell>
          <cell r="AK1343" t="str">
            <v>01/01/2014</v>
          </cell>
          <cell r="AL1343" t="str">
            <v>N3</v>
          </cell>
          <cell r="AM1343" t="str">
            <v>Nhân viên bảo vệ</v>
          </cell>
          <cell r="AN1343" t="str">
            <v>01.011</v>
          </cell>
          <cell r="AO1343" t="str">
            <v>2,76</v>
          </cell>
          <cell r="AP1343">
            <v>0</v>
          </cell>
          <cell r="AQ1343">
            <v>0</v>
          </cell>
        </row>
        <row r="1344">
          <cell r="B1344" t="str">
            <v>HUL01</v>
          </cell>
          <cell r="C1344" t="str">
            <v>Lê Văn Hùng</v>
          </cell>
          <cell r="D1344" t="str">
            <v>HÙNG</v>
          </cell>
          <cell r="E1344">
            <v>22929</v>
          </cell>
          <cell r="G1344">
            <v>35353</v>
          </cell>
          <cell r="H1344">
            <v>35353</v>
          </cell>
          <cell r="K1344" t="str">
            <v>HDND68</v>
          </cell>
          <cell r="L1344" t="str">
            <v>0296291764</v>
          </cell>
          <cell r="N1344">
            <v>44866</v>
          </cell>
          <cell r="O1344" t="str">
            <v/>
          </cell>
          <cell r="P1344" t="str">
            <v>1202</v>
          </cell>
          <cell r="Q1344" t="str">
            <v>1202</v>
          </cell>
          <cell r="R1344" t="str">
            <v>Tổ Bảo Vệ</v>
          </cell>
          <cell r="S1344" t="str">
            <v>Khối Hậu Cần 1</v>
          </cell>
          <cell r="T1344" t="str">
            <v>Chức năng</v>
          </cell>
          <cell r="U1344" t="str">
            <v>Khác</v>
          </cell>
          <cell r="W1344" t="str">
            <v xml:space="preserve">Nhân viên </v>
          </cell>
          <cell r="X1344" t="str">
            <v>Bảo vệ</v>
          </cell>
          <cell r="Y1344" t="str">
            <v>Lao động PT</v>
          </cell>
          <cell r="Z1344" t="str">
            <v>7/12</v>
          </cell>
          <cell r="AC1344" t="str">
            <v>N3</v>
          </cell>
          <cell r="AD1344" t="str">
            <v>Nhân viên bảo vệ</v>
          </cell>
          <cell r="AE1344" t="str">
            <v>01.011</v>
          </cell>
          <cell r="AF1344">
            <v>6</v>
          </cell>
          <cell r="AG1344">
            <v>2.4</v>
          </cell>
          <cell r="AH1344" t="str">
            <v/>
          </cell>
          <cell r="AI1344">
            <v>0</v>
          </cell>
          <cell r="AJ1344">
            <v>0</v>
          </cell>
          <cell r="AK1344" t="str">
            <v>01/10/2013</v>
          </cell>
          <cell r="AL1344" t="str">
            <v>N3</v>
          </cell>
          <cell r="AM1344" t="str">
            <v>Nhân viên bảo vệ</v>
          </cell>
          <cell r="AN1344" t="str">
            <v>01.011</v>
          </cell>
          <cell r="AO1344" t="str">
            <v>2,4</v>
          </cell>
          <cell r="AP1344">
            <v>0</v>
          </cell>
          <cell r="AQ1344">
            <v>0</v>
          </cell>
        </row>
        <row r="1345">
          <cell r="B1345" t="str">
            <v>SUL01</v>
          </cell>
          <cell r="C1345" t="str">
            <v>Lê Thị Tuyết Sương</v>
          </cell>
          <cell r="D1345" t="str">
            <v>SƯƠNG</v>
          </cell>
          <cell r="E1345">
            <v>25005</v>
          </cell>
          <cell r="F1345">
            <v>25569</v>
          </cell>
          <cell r="G1345">
            <v>32265</v>
          </cell>
          <cell r="H1345">
            <v>32265</v>
          </cell>
          <cell r="K1345" t="str">
            <v>HDDB</v>
          </cell>
          <cell r="L1345" t="str">
            <v>0296291246</v>
          </cell>
          <cell r="N1345">
            <v>45689</v>
          </cell>
          <cell r="O1345" t="str">
            <v/>
          </cell>
          <cell r="P1345" t="str">
            <v>3030</v>
          </cell>
          <cell r="Q1345" t="str">
            <v>3030</v>
          </cell>
          <cell r="R1345" t="str">
            <v>Khoa Sanh</v>
          </cell>
          <cell r="S1345" t="str">
            <v>Khối Sản</v>
          </cell>
          <cell r="T1345" t="str">
            <v>Lâm sàng</v>
          </cell>
          <cell r="U1345" t="str">
            <v>Khác</v>
          </cell>
          <cell r="W1345" t="str">
            <v>Y công</v>
          </cell>
          <cell r="X1345" t="str">
            <v>Bảo vệ</v>
          </cell>
          <cell r="Y1345" t="str">
            <v>Lao động PT</v>
          </cell>
          <cell r="Z1345" t="str">
            <v>8/12</v>
          </cell>
          <cell r="AC1345" t="str">
            <v>C3</v>
          </cell>
          <cell r="AD1345" t="str">
            <v>Y công</v>
          </cell>
          <cell r="AE1345" t="str">
            <v>16.129</v>
          </cell>
          <cell r="AF1345">
            <v>12</v>
          </cell>
          <cell r="AG1345">
            <v>3.48</v>
          </cell>
          <cell r="AH1345" t="str">
            <v/>
          </cell>
          <cell r="AI1345">
            <v>0.1</v>
          </cell>
          <cell r="AJ1345">
            <v>0</v>
          </cell>
          <cell r="AK1345" t="str">
            <v>01/05/2015</v>
          </cell>
          <cell r="AL1345" t="str">
            <v>C3</v>
          </cell>
          <cell r="AM1345" t="str">
            <v>Y công</v>
          </cell>
          <cell r="AN1345" t="str">
            <v>16.129</v>
          </cell>
          <cell r="AO1345" t="str">
            <v>3,48</v>
          </cell>
          <cell r="AP1345">
            <v>10</v>
          </cell>
          <cell r="AQ1345">
            <v>0</v>
          </cell>
          <cell r="AT1345" t="str">
            <v>CNGACH</v>
          </cell>
        </row>
        <row r="1346">
          <cell r="B1346" t="str">
            <v>TUP02</v>
          </cell>
          <cell r="C1346" t="str">
            <v>Phan Thị Ánh Tuyết</v>
          </cell>
          <cell r="D1346" t="str">
            <v>TUYẾT</v>
          </cell>
          <cell r="E1346">
            <v>27089</v>
          </cell>
          <cell r="F1346">
            <v>23133</v>
          </cell>
          <cell r="G1346">
            <v>32417</v>
          </cell>
          <cell r="H1346">
            <v>32417</v>
          </cell>
          <cell r="K1346" t="str">
            <v>HDDB</v>
          </cell>
          <cell r="L1346" t="str">
            <v>0296291111</v>
          </cell>
          <cell r="N1346">
            <v>43252</v>
          </cell>
          <cell r="O1346" t="str">
            <v/>
          </cell>
          <cell r="P1346" t="str">
            <v>4010</v>
          </cell>
          <cell r="Q1346" t="str">
            <v>4010</v>
          </cell>
          <cell r="R1346" t="str">
            <v>Khoa Chẩn Đoán Hình Ảnh</v>
          </cell>
          <cell r="S1346" t="str">
            <v xml:space="preserve">Khối Phòng Khám 1 </v>
          </cell>
          <cell r="T1346" t="str">
            <v>Cận lâm sàng</v>
          </cell>
          <cell r="U1346" t="str">
            <v>Khác</v>
          </cell>
          <cell r="W1346" t="str">
            <v>Y công</v>
          </cell>
          <cell r="X1346" t="str">
            <v>Bảo vệ</v>
          </cell>
          <cell r="Y1346" t="str">
            <v>Lao động PT</v>
          </cell>
          <cell r="Z1346" t="str">
            <v>8/12</v>
          </cell>
          <cell r="AC1346" t="str">
            <v>C3</v>
          </cell>
          <cell r="AD1346" t="str">
            <v>Y công</v>
          </cell>
          <cell r="AE1346" t="str">
            <v>16.129</v>
          </cell>
          <cell r="AF1346">
            <v>12</v>
          </cell>
          <cell r="AG1346">
            <v>3.48</v>
          </cell>
          <cell r="AH1346" t="str">
            <v/>
          </cell>
          <cell r="AI1346">
            <v>0.09</v>
          </cell>
          <cell r="AJ1346">
            <v>0</v>
          </cell>
          <cell r="AK1346" t="str">
            <v>01/10/2014</v>
          </cell>
          <cell r="AL1346" t="str">
            <v>C3</v>
          </cell>
          <cell r="AM1346" t="str">
            <v>Y công</v>
          </cell>
          <cell r="AN1346" t="str">
            <v>16.129</v>
          </cell>
          <cell r="AO1346" t="str">
            <v>3,48</v>
          </cell>
          <cell r="AP1346">
            <v>9</v>
          </cell>
          <cell r="AQ1346">
            <v>0</v>
          </cell>
        </row>
        <row r="1347">
          <cell r="B1347" t="str">
            <v>HAN01</v>
          </cell>
          <cell r="C1347" t="str">
            <v>Nguyễn Thị Hồng Hạnh</v>
          </cell>
          <cell r="D1347" t="str">
            <v>HẠNH</v>
          </cell>
          <cell r="E1347">
            <v>22929</v>
          </cell>
          <cell r="F1347">
            <v>24864</v>
          </cell>
          <cell r="G1347">
            <v>32629</v>
          </cell>
          <cell r="H1347">
            <v>32629</v>
          </cell>
          <cell r="K1347" t="str">
            <v>HDND68</v>
          </cell>
          <cell r="L1347" t="str">
            <v>0296291597</v>
          </cell>
          <cell r="N1347">
            <v>44958</v>
          </cell>
          <cell r="O1347" t="str">
            <v/>
          </cell>
          <cell r="P1347" t="str">
            <v>4020</v>
          </cell>
          <cell r="Q1347" t="str">
            <v>4020</v>
          </cell>
          <cell r="R1347" t="str">
            <v>Khoa Xét Nghiệm</v>
          </cell>
          <cell r="S1347" t="str">
            <v>Khối Cận Lâm Sàng</v>
          </cell>
          <cell r="T1347" t="str">
            <v>Cận lâm sàng</v>
          </cell>
          <cell r="U1347" t="str">
            <v>Khác</v>
          </cell>
          <cell r="W1347" t="str">
            <v>Y công</v>
          </cell>
          <cell r="X1347" t="str">
            <v>Bảo vệ</v>
          </cell>
          <cell r="Y1347" t="str">
            <v>Lao động PT</v>
          </cell>
          <cell r="Z1347" t="str">
            <v>12/12</v>
          </cell>
          <cell r="AC1347" t="str">
            <v>C3</v>
          </cell>
          <cell r="AD1347" t="str">
            <v>Y công</v>
          </cell>
          <cell r="AE1347" t="str">
            <v>16.129</v>
          </cell>
          <cell r="AF1347">
            <v>12</v>
          </cell>
          <cell r="AG1347">
            <v>3.48</v>
          </cell>
          <cell r="AH1347" t="str">
            <v/>
          </cell>
          <cell r="AI1347">
            <v>0.08</v>
          </cell>
          <cell r="AJ1347">
            <v>0</v>
          </cell>
          <cell r="AK1347" t="str">
            <v>01/05/2015</v>
          </cell>
          <cell r="AL1347" t="str">
            <v>C3</v>
          </cell>
          <cell r="AM1347" t="str">
            <v>Y công</v>
          </cell>
          <cell r="AN1347" t="str">
            <v>16.129</v>
          </cell>
          <cell r="AO1347" t="str">
            <v>3,48</v>
          </cell>
          <cell r="AP1347">
            <v>8</v>
          </cell>
          <cell r="AQ1347">
            <v>0</v>
          </cell>
        </row>
        <row r="1348">
          <cell r="B1348" t="str">
            <v>DAN01</v>
          </cell>
          <cell r="C1348" t="str">
            <v>Nguyễn Trọng Đạt</v>
          </cell>
          <cell r="D1348" t="str">
            <v>ĐẠT</v>
          </cell>
          <cell r="E1348">
            <v>21426</v>
          </cell>
          <cell r="F1348">
            <v>25569</v>
          </cell>
          <cell r="G1348">
            <v>33725</v>
          </cell>
          <cell r="H1348">
            <v>33725</v>
          </cell>
          <cell r="K1348" t="str">
            <v>HDND68</v>
          </cell>
          <cell r="L1348" t="str">
            <v>0296290788</v>
          </cell>
          <cell r="N1348">
            <v>43344</v>
          </cell>
          <cell r="O1348" t="str">
            <v/>
          </cell>
          <cell r="P1348" t="str">
            <v>4072</v>
          </cell>
          <cell r="Q1348" t="str">
            <v>4072</v>
          </cell>
          <cell r="R1348" t="str">
            <v>Khoa Kiểm Soát Nhiễm Khuẩn</v>
          </cell>
          <cell r="S1348" t="str">
            <v>Khối Cận Lâm Sàng</v>
          </cell>
          <cell r="T1348" t="str">
            <v>Cận lâm sàng</v>
          </cell>
          <cell r="U1348" t="str">
            <v>Khác</v>
          </cell>
          <cell r="W1348" t="str">
            <v>Y công</v>
          </cell>
          <cell r="Y1348" t="str">
            <v>Lao động PT</v>
          </cell>
          <cell r="Z1348" t="str">
            <v>9/12</v>
          </cell>
          <cell r="AC1348" t="str">
            <v>C3</v>
          </cell>
          <cell r="AD1348" t="str">
            <v>Y công</v>
          </cell>
          <cell r="AE1348" t="str">
            <v>16.129</v>
          </cell>
          <cell r="AF1348">
            <v>12</v>
          </cell>
          <cell r="AG1348">
            <v>3.48</v>
          </cell>
          <cell r="AH1348" t="str">
            <v/>
          </cell>
          <cell r="AI1348">
            <v>0.08</v>
          </cell>
          <cell r="AJ1348">
            <v>0</v>
          </cell>
          <cell r="AK1348" t="str">
            <v>01/05/2015</v>
          </cell>
          <cell r="AL1348" t="str">
            <v>C3</v>
          </cell>
          <cell r="AM1348" t="str">
            <v>Y công</v>
          </cell>
          <cell r="AN1348" t="str">
            <v>16.129</v>
          </cell>
          <cell r="AO1348" t="str">
            <v>3,48</v>
          </cell>
          <cell r="AP1348">
            <v>8</v>
          </cell>
          <cell r="AQ1348">
            <v>0</v>
          </cell>
          <cell r="AT1348" t="str">
            <v>CNGACH</v>
          </cell>
        </row>
        <row r="1349">
          <cell r="B1349" t="str">
            <v>HON01</v>
          </cell>
          <cell r="C1349" t="str">
            <v>Nguyễn Hồ</v>
          </cell>
          <cell r="D1349" t="str">
            <v>HỒ</v>
          </cell>
          <cell r="E1349">
            <v>23332</v>
          </cell>
          <cell r="F1349">
            <v>23133</v>
          </cell>
          <cell r="G1349">
            <v>32752</v>
          </cell>
          <cell r="H1349">
            <v>32752</v>
          </cell>
          <cell r="K1349" t="str">
            <v>HDND68</v>
          </cell>
          <cell r="L1349" t="str">
            <v>0296290824</v>
          </cell>
          <cell r="N1349">
            <v>45261</v>
          </cell>
          <cell r="O1349" t="str">
            <v/>
          </cell>
          <cell r="P1349" t="str">
            <v>1200</v>
          </cell>
          <cell r="Q1349" t="str">
            <v>1200</v>
          </cell>
          <cell r="R1349" t="str">
            <v>Phòng Hành Chính Quản trị</v>
          </cell>
          <cell r="S1349" t="str">
            <v>Khối Hậu Cần 1</v>
          </cell>
          <cell r="T1349" t="str">
            <v>Chức năng</v>
          </cell>
          <cell r="U1349" t="str">
            <v>Khác</v>
          </cell>
          <cell r="W1349" t="str">
            <v>Y công</v>
          </cell>
          <cell r="Y1349" t="str">
            <v>Lao động PT</v>
          </cell>
          <cell r="Z1349" t="str">
            <v>10/12</v>
          </cell>
          <cell r="AC1349" t="str">
            <v>C3</v>
          </cell>
          <cell r="AD1349" t="str">
            <v>Y công</v>
          </cell>
          <cell r="AE1349" t="str">
            <v>16.129</v>
          </cell>
          <cell r="AF1349">
            <v>12</v>
          </cell>
          <cell r="AG1349">
            <v>3.48</v>
          </cell>
          <cell r="AH1349" t="str">
            <v/>
          </cell>
          <cell r="AI1349">
            <v>7.0000000000000007E-2</v>
          </cell>
          <cell r="AJ1349">
            <v>0</v>
          </cell>
          <cell r="AK1349" t="str">
            <v>01/09/2015</v>
          </cell>
          <cell r="AL1349" t="str">
            <v>C3</v>
          </cell>
          <cell r="AM1349" t="str">
            <v>Y công</v>
          </cell>
          <cell r="AN1349" t="str">
            <v>16.129</v>
          </cell>
          <cell r="AO1349" t="str">
            <v>3,48</v>
          </cell>
          <cell r="AP1349">
            <v>7</v>
          </cell>
          <cell r="AQ1349">
            <v>0</v>
          </cell>
        </row>
        <row r="1350">
          <cell r="B1350" t="str">
            <v>DUC01</v>
          </cell>
          <cell r="C1350" t="str">
            <v>Cao Thị Kim Dung</v>
          </cell>
          <cell r="D1350" t="str">
            <v>DUNG</v>
          </cell>
          <cell r="F1350">
            <v>22665</v>
          </cell>
          <cell r="G1350">
            <v>33086</v>
          </cell>
          <cell r="H1350">
            <v>33086</v>
          </cell>
          <cell r="K1350" t="str">
            <v>HDND68</v>
          </cell>
          <cell r="L1350" t="str">
            <v>0296291579</v>
          </cell>
          <cell r="N1350">
            <v>42767</v>
          </cell>
          <cell r="O1350" t="str">
            <v/>
          </cell>
          <cell r="P1350" t="str">
            <v>4020</v>
          </cell>
          <cell r="Q1350" t="str">
            <v>4020</v>
          </cell>
          <cell r="R1350" t="str">
            <v>Khoa Xét Nghiệm</v>
          </cell>
          <cell r="S1350" t="str">
            <v>Khối Cận Lâm Sàng</v>
          </cell>
          <cell r="T1350" t="str">
            <v>Cận lâm sàng</v>
          </cell>
          <cell r="U1350" t="str">
            <v>Khác</v>
          </cell>
          <cell r="W1350" t="str">
            <v>Y công</v>
          </cell>
          <cell r="Y1350" t="str">
            <v>Lao động PT</v>
          </cell>
          <cell r="Z1350" t="str">
            <v>8/12</v>
          </cell>
          <cell r="AC1350" t="str">
            <v>C3</v>
          </cell>
          <cell r="AD1350" t="str">
            <v>Y công</v>
          </cell>
          <cell r="AE1350" t="str">
            <v>16.129</v>
          </cell>
          <cell r="AF1350">
            <v>12</v>
          </cell>
          <cell r="AG1350">
            <v>3.48</v>
          </cell>
          <cell r="AH1350" t="str">
            <v/>
          </cell>
          <cell r="AI1350">
            <v>7.0000000000000007E-2</v>
          </cell>
          <cell r="AJ1350">
            <v>0</v>
          </cell>
          <cell r="AK1350" t="str">
            <v>01/08/2015</v>
          </cell>
          <cell r="AL1350" t="str">
            <v>C3</v>
          </cell>
          <cell r="AM1350" t="str">
            <v>Y công</v>
          </cell>
          <cell r="AN1350" t="str">
            <v>16.129</v>
          </cell>
          <cell r="AO1350" t="str">
            <v>3,48</v>
          </cell>
          <cell r="AP1350">
            <v>7</v>
          </cell>
          <cell r="AQ1350">
            <v>0</v>
          </cell>
        </row>
        <row r="1351">
          <cell r="B1351" t="str">
            <v>LIK01</v>
          </cell>
          <cell r="C1351" t="str">
            <v>Kiều Thị Thúy Liễu</v>
          </cell>
          <cell r="D1351" t="str">
            <v>LIỄU</v>
          </cell>
          <cell r="E1351">
            <v>21426</v>
          </cell>
          <cell r="F1351">
            <v>26611</v>
          </cell>
          <cell r="G1351">
            <v>32964</v>
          </cell>
          <cell r="H1351">
            <v>32964</v>
          </cell>
          <cell r="K1351" t="str">
            <v>HDND68</v>
          </cell>
          <cell r="L1351" t="str">
            <v>0296290761</v>
          </cell>
          <cell r="N1351">
            <v>46722</v>
          </cell>
          <cell r="O1351" t="str">
            <v/>
          </cell>
          <cell r="P1351" t="str">
            <v>1100</v>
          </cell>
          <cell r="Q1351" t="str">
            <v>1100</v>
          </cell>
          <cell r="R1351" t="str">
            <v>Phòng Tổ Chức Cán Bộ</v>
          </cell>
          <cell r="S1351" t="str">
            <v>Khối Hậu Cần 2</v>
          </cell>
          <cell r="T1351" t="str">
            <v>Chức năng</v>
          </cell>
          <cell r="U1351" t="str">
            <v>Khác</v>
          </cell>
          <cell r="W1351" t="str">
            <v>Y công</v>
          </cell>
          <cell r="Y1351" t="str">
            <v>Lao động PT</v>
          </cell>
          <cell r="Z1351" t="str">
            <v>11/12</v>
          </cell>
          <cell r="AC1351" t="str">
            <v>C3</v>
          </cell>
          <cell r="AD1351" t="str">
            <v>Y công</v>
          </cell>
          <cell r="AE1351" t="str">
            <v>16.129</v>
          </cell>
          <cell r="AF1351">
            <v>12</v>
          </cell>
          <cell r="AG1351">
            <v>3.48</v>
          </cell>
          <cell r="AH1351" t="str">
            <v/>
          </cell>
          <cell r="AI1351">
            <v>0.05</v>
          </cell>
          <cell r="AJ1351">
            <v>0</v>
          </cell>
          <cell r="AK1351" t="str">
            <v>01/04/2015</v>
          </cell>
          <cell r="AL1351" t="str">
            <v>C3</v>
          </cell>
          <cell r="AM1351" t="str">
            <v>Y công</v>
          </cell>
          <cell r="AN1351" t="str">
            <v>16.129</v>
          </cell>
          <cell r="AO1351" t="str">
            <v>3,48</v>
          </cell>
          <cell r="AP1351">
            <v>5</v>
          </cell>
          <cell r="AQ1351">
            <v>0</v>
          </cell>
        </row>
        <row r="1352">
          <cell r="B1352" t="str">
            <v>HOH07</v>
          </cell>
          <cell r="C1352" t="str">
            <v>Huỳnh Thị Kim Hoàng</v>
          </cell>
          <cell r="D1352" t="str">
            <v>HOÀNG</v>
          </cell>
          <cell r="E1352">
            <v>23332</v>
          </cell>
          <cell r="F1352">
            <v>28677</v>
          </cell>
          <cell r="G1352">
            <v>35353</v>
          </cell>
          <cell r="H1352">
            <v>35353</v>
          </cell>
          <cell r="K1352" t="str">
            <v>HDDB</v>
          </cell>
          <cell r="L1352" t="str">
            <v>0296291742</v>
          </cell>
          <cell r="N1352">
            <v>48792</v>
          </cell>
          <cell r="O1352" t="str">
            <v/>
          </cell>
          <cell r="P1352" t="str">
            <v>3046</v>
          </cell>
          <cell r="Q1352" t="str">
            <v>3046</v>
          </cell>
          <cell r="R1352" t="str">
            <v>Khoa Kế Hoạch Gia Đình</v>
          </cell>
          <cell r="S1352" t="str">
            <v xml:space="preserve">Khối Phòng Khám 2 </v>
          </cell>
          <cell r="T1352" t="str">
            <v>Lâm sàng</v>
          </cell>
          <cell r="U1352" t="str">
            <v>Khác</v>
          </cell>
          <cell r="W1352" t="str">
            <v>Y công</v>
          </cell>
          <cell r="Y1352" t="str">
            <v>Lao động PT</v>
          </cell>
          <cell r="Z1352" t="str">
            <v>8/12</v>
          </cell>
          <cell r="AC1352" t="str">
            <v>C3</v>
          </cell>
          <cell r="AD1352" t="str">
            <v>Y công</v>
          </cell>
          <cell r="AE1352" t="str">
            <v>16.129</v>
          </cell>
          <cell r="AF1352">
            <v>10</v>
          </cell>
          <cell r="AG1352">
            <v>3.12</v>
          </cell>
          <cell r="AH1352" t="str">
            <v/>
          </cell>
          <cell r="AI1352">
            <v>0</v>
          </cell>
          <cell r="AJ1352">
            <v>0</v>
          </cell>
          <cell r="AK1352" t="str">
            <v>01/10/2013</v>
          </cell>
          <cell r="AL1352" t="str">
            <v>C3</v>
          </cell>
          <cell r="AM1352" t="str">
            <v>Y công</v>
          </cell>
          <cell r="AN1352" t="str">
            <v>16.129</v>
          </cell>
          <cell r="AO1352" t="str">
            <v>3,12</v>
          </cell>
          <cell r="AP1352">
            <v>0</v>
          </cell>
          <cell r="AQ1352">
            <v>0</v>
          </cell>
          <cell r="AT1352" t="str">
            <v>CNGACH</v>
          </cell>
        </row>
        <row r="1353">
          <cell r="B1353" t="str">
            <v>HON03</v>
          </cell>
          <cell r="C1353" t="str">
            <v>Nguyễn Thị Mỹ Hòa</v>
          </cell>
          <cell r="D1353" t="str">
            <v>HÒA</v>
          </cell>
          <cell r="F1353">
            <v>24859</v>
          </cell>
          <cell r="G1353">
            <v>35431</v>
          </cell>
          <cell r="H1353">
            <v>35431</v>
          </cell>
          <cell r="K1353" t="str">
            <v>HDND68</v>
          </cell>
          <cell r="L1353" t="str">
            <v>0297049515</v>
          </cell>
          <cell r="N1353">
            <v>44958</v>
          </cell>
          <cell r="O1353" t="str">
            <v/>
          </cell>
          <cell r="P1353" t="str">
            <v>5010</v>
          </cell>
          <cell r="Q1353" t="str">
            <v>5010</v>
          </cell>
          <cell r="R1353" t="str">
            <v>Khoa Dược</v>
          </cell>
          <cell r="S1353" t="str">
            <v>Khối Cận Lâm Sàng</v>
          </cell>
          <cell r="T1353" t="str">
            <v>Cận lâm sàng</v>
          </cell>
          <cell r="U1353" t="str">
            <v>Khác</v>
          </cell>
          <cell r="W1353" t="str">
            <v>Y công</v>
          </cell>
          <cell r="Y1353" t="str">
            <v>Lao động PT</v>
          </cell>
          <cell r="Z1353" t="str">
            <v>12/12</v>
          </cell>
          <cell r="AC1353" t="str">
            <v>C3</v>
          </cell>
          <cell r="AD1353" t="str">
            <v>Y công</v>
          </cell>
          <cell r="AE1353" t="str">
            <v>16.129</v>
          </cell>
          <cell r="AF1353">
            <v>10</v>
          </cell>
          <cell r="AG1353">
            <v>3.12</v>
          </cell>
          <cell r="AH1353" t="str">
            <v/>
          </cell>
          <cell r="AI1353">
            <v>0</v>
          </cell>
          <cell r="AJ1353">
            <v>0</v>
          </cell>
          <cell r="AK1353" t="str">
            <v>01/01/2014</v>
          </cell>
          <cell r="AL1353" t="str">
            <v>C3</v>
          </cell>
          <cell r="AM1353" t="str">
            <v>Y công</v>
          </cell>
          <cell r="AN1353" t="str">
            <v>16.129</v>
          </cell>
          <cell r="AO1353" t="str">
            <v>3,12</v>
          </cell>
          <cell r="AP1353">
            <v>0</v>
          </cell>
          <cell r="AQ1353">
            <v>0</v>
          </cell>
        </row>
        <row r="1354">
          <cell r="B1354" t="str">
            <v>PHT01</v>
          </cell>
          <cell r="C1354" t="str">
            <v>Trần Thị Ngọc Phương</v>
          </cell>
          <cell r="D1354" t="str">
            <v>PHƯƠNG</v>
          </cell>
          <cell r="F1354">
            <v>22640</v>
          </cell>
          <cell r="G1354">
            <v>35353</v>
          </cell>
          <cell r="H1354">
            <v>35353</v>
          </cell>
          <cell r="K1354" t="str">
            <v>HDND68</v>
          </cell>
          <cell r="L1354" t="str">
            <v>0296291723</v>
          </cell>
          <cell r="N1354">
            <v>42736</v>
          </cell>
          <cell r="O1354" t="str">
            <v/>
          </cell>
          <cell r="P1354" t="str">
            <v>1200</v>
          </cell>
          <cell r="Q1354" t="str">
            <v>1200</v>
          </cell>
          <cell r="R1354" t="str">
            <v>Phòng Hành Chính Quản trị</v>
          </cell>
          <cell r="S1354" t="str">
            <v>Khối Hậu Cần 1</v>
          </cell>
          <cell r="T1354" t="str">
            <v>Chức năng</v>
          </cell>
          <cell r="U1354" t="str">
            <v>Khác</v>
          </cell>
          <cell r="W1354" t="str">
            <v>Y công</v>
          </cell>
          <cell r="Y1354" t="str">
            <v>Lao động PT</v>
          </cell>
          <cell r="Z1354" t="str">
            <v>9/12</v>
          </cell>
          <cell r="AC1354" t="str">
            <v>C3</v>
          </cell>
          <cell r="AD1354" t="str">
            <v>Y công</v>
          </cell>
          <cell r="AE1354" t="str">
            <v>16.129</v>
          </cell>
          <cell r="AF1354">
            <v>9</v>
          </cell>
          <cell r="AG1354">
            <v>2.94</v>
          </cell>
          <cell r="AH1354" t="str">
            <v/>
          </cell>
          <cell r="AI1354">
            <v>0</v>
          </cell>
          <cell r="AJ1354">
            <v>0</v>
          </cell>
          <cell r="AK1354" t="str">
            <v>01/10/2013</v>
          </cell>
          <cell r="AL1354" t="str">
            <v>C3</v>
          </cell>
          <cell r="AM1354" t="str">
            <v>Y công</v>
          </cell>
          <cell r="AN1354" t="str">
            <v>16.129</v>
          </cell>
          <cell r="AO1354" t="str">
            <v>2,94</v>
          </cell>
          <cell r="AP1354">
            <v>0</v>
          </cell>
          <cell r="AQ1354">
            <v>0</v>
          </cell>
        </row>
        <row r="1355">
          <cell r="B1355" t="str">
            <v>NGP06</v>
          </cell>
          <cell r="C1355" t="str">
            <v>Phạm Thị Huỳnh Nga</v>
          </cell>
          <cell r="D1355" t="str">
            <v>NGA</v>
          </cell>
          <cell r="F1355">
            <v>26830</v>
          </cell>
          <cell r="G1355">
            <v>35353</v>
          </cell>
          <cell r="H1355">
            <v>35353</v>
          </cell>
          <cell r="K1355" t="str">
            <v>HDND68</v>
          </cell>
          <cell r="L1355" t="str">
            <v>0296291722</v>
          </cell>
          <cell r="N1355">
            <v>46935</v>
          </cell>
          <cell r="O1355" t="str">
            <v/>
          </cell>
          <cell r="P1355" t="str">
            <v>2040</v>
          </cell>
          <cell r="Q1355" t="str">
            <v>2040</v>
          </cell>
          <cell r="R1355" t="str">
            <v xml:space="preserve">Khoa Khám Phụ Khoa </v>
          </cell>
          <cell r="S1355" t="str">
            <v xml:space="preserve">Khối Phòng Khám 1 </v>
          </cell>
          <cell r="T1355" t="str">
            <v>Lâm sàng</v>
          </cell>
          <cell r="U1355" t="str">
            <v>Khác</v>
          </cell>
          <cell r="W1355" t="str">
            <v>Y công</v>
          </cell>
          <cell r="Y1355" t="str">
            <v>Lao động PT</v>
          </cell>
          <cell r="Z1355" t="str">
            <v>11/12</v>
          </cell>
          <cell r="AC1355" t="str">
            <v>C3</v>
          </cell>
          <cell r="AD1355" t="str">
            <v>Y công</v>
          </cell>
          <cell r="AE1355" t="str">
            <v>16.129</v>
          </cell>
          <cell r="AF1355">
            <v>9</v>
          </cell>
          <cell r="AG1355">
            <v>2.94</v>
          </cell>
          <cell r="AH1355" t="str">
            <v/>
          </cell>
          <cell r="AI1355">
            <v>0</v>
          </cell>
          <cell r="AJ1355">
            <v>0</v>
          </cell>
          <cell r="AK1355" t="str">
            <v>01/10/2013</v>
          </cell>
          <cell r="AL1355" t="str">
            <v>C3</v>
          </cell>
          <cell r="AM1355" t="str">
            <v>Y công</v>
          </cell>
          <cell r="AN1355" t="str">
            <v>16.129</v>
          </cell>
          <cell r="AO1355" t="str">
            <v>2,94</v>
          </cell>
          <cell r="AP1355">
            <v>0</v>
          </cell>
          <cell r="AQ1355">
            <v>0</v>
          </cell>
          <cell r="AT1355" t="str">
            <v>CNGACH</v>
          </cell>
        </row>
        <row r="1356">
          <cell r="B1356" t="str">
            <v>THN42</v>
          </cell>
          <cell r="C1356" t="str">
            <v>Nguyễn Thị Kim Thu</v>
          </cell>
          <cell r="D1356" t="str">
            <v>THU</v>
          </cell>
          <cell r="F1356">
            <v>24738</v>
          </cell>
          <cell r="G1356">
            <v>36831</v>
          </cell>
          <cell r="H1356">
            <v>36831</v>
          </cell>
          <cell r="K1356" t="str">
            <v>HDDB</v>
          </cell>
          <cell r="L1356" t="str">
            <v>0201005598</v>
          </cell>
          <cell r="N1356">
            <v>44835</v>
          </cell>
          <cell r="O1356" t="str">
            <v/>
          </cell>
          <cell r="P1356" t="str">
            <v>3042</v>
          </cell>
          <cell r="Q1356" t="str">
            <v>3042</v>
          </cell>
          <cell r="R1356" t="str">
            <v>Khoa Phụ</v>
          </cell>
          <cell r="S1356" t="str">
            <v>Khối Phụ 1</v>
          </cell>
          <cell r="T1356" t="str">
            <v>Lâm sàng</v>
          </cell>
          <cell r="U1356" t="str">
            <v>Khác</v>
          </cell>
          <cell r="W1356" t="str">
            <v>Y công</v>
          </cell>
          <cell r="Y1356" t="str">
            <v>Lao động PT</v>
          </cell>
          <cell r="Z1356" t="str">
            <v>8/12</v>
          </cell>
          <cell r="AC1356" t="str">
            <v>C3</v>
          </cell>
          <cell r="AD1356" t="str">
            <v>Y công</v>
          </cell>
          <cell r="AE1356" t="str">
            <v>16.129</v>
          </cell>
          <cell r="AF1356">
            <v>9</v>
          </cell>
          <cell r="AG1356">
            <v>2.94</v>
          </cell>
          <cell r="AH1356" t="str">
            <v/>
          </cell>
          <cell r="AI1356">
            <v>0</v>
          </cell>
          <cell r="AJ1356">
            <v>0</v>
          </cell>
          <cell r="AK1356" t="str">
            <v>01/11/2014</v>
          </cell>
          <cell r="AL1356" t="str">
            <v>C3</v>
          </cell>
          <cell r="AM1356" t="str">
            <v>Y công</v>
          </cell>
          <cell r="AN1356" t="str">
            <v>16.129</v>
          </cell>
          <cell r="AO1356" t="str">
            <v>2,94</v>
          </cell>
          <cell r="AP1356">
            <v>0</v>
          </cell>
          <cell r="AQ1356">
            <v>0</v>
          </cell>
          <cell r="AT1356" t="str">
            <v>CNGACH</v>
          </cell>
        </row>
        <row r="1357">
          <cell r="B1357" t="str">
            <v>OAT02</v>
          </cell>
          <cell r="C1357" t="str">
            <v>Trần Thị Thu Oanh</v>
          </cell>
          <cell r="D1357" t="str">
            <v>OANH</v>
          </cell>
          <cell r="F1357">
            <v>25478</v>
          </cell>
          <cell r="G1357">
            <v>36373</v>
          </cell>
          <cell r="H1357">
            <v>36373</v>
          </cell>
          <cell r="K1357" t="str">
            <v>HDDB</v>
          </cell>
          <cell r="L1357" t="str">
            <v>0299097294</v>
          </cell>
          <cell r="N1357">
            <v>45597</v>
          </cell>
          <cell r="O1357" t="str">
            <v/>
          </cell>
          <cell r="P1357" t="str">
            <v>4020</v>
          </cell>
          <cell r="Q1357" t="str">
            <v>4020</v>
          </cell>
          <cell r="R1357" t="str">
            <v>Khoa Xét Nghiệm</v>
          </cell>
          <cell r="S1357" t="str">
            <v>Khối Cận Lâm Sàng</v>
          </cell>
          <cell r="T1357" t="str">
            <v>Cận lâm sàng</v>
          </cell>
          <cell r="U1357" t="str">
            <v>Khác</v>
          </cell>
          <cell r="W1357" t="str">
            <v>Y công</v>
          </cell>
          <cell r="Y1357" t="str">
            <v>Lao động PT</v>
          </cell>
          <cell r="Z1357" t="str">
            <v>11/12</v>
          </cell>
          <cell r="AC1357" t="str">
            <v>C3</v>
          </cell>
          <cell r="AD1357" t="str">
            <v>Y công</v>
          </cell>
          <cell r="AE1357" t="str">
            <v>16.129</v>
          </cell>
          <cell r="AF1357">
            <v>10</v>
          </cell>
          <cell r="AG1357">
            <v>3.12</v>
          </cell>
          <cell r="AH1357" t="str">
            <v/>
          </cell>
          <cell r="AI1357">
            <v>0</v>
          </cell>
          <cell r="AJ1357">
            <v>0</v>
          </cell>
          <cell r="AK1357" t="str">
            <v>01/08/2015</v>
          </cell>
          <cell r="AL1357" t="str">
            <v>C3</v>
          </cell>
          <cell r="AM1357" t="str">
            <v>Y công</v>
          </cell>
          <cell r="AN1357" t="str">
            <v>16.129</v>
          </cell>
          <cell r="AO1357" t="str">
            <v>3,12</v>
          </cell>
          <cell r="AP1357">
            <v>0</v>
          </cell>
          <cell r="AQ1357">
            <v>0</v>
          </cell>
        </row>
        <row r="1358">
          <cell r="B1358" t="str">
            <v>PHH08</v>
          </cell>
          <cell r="C1358" t="str">
            <v>Huỳnh Ngọc Phú</v>
          </cell>
          <cell r="D1358" t="str">
            <v>PHÚ</v>
          </cell>
          <cell r="E1358">
            <v>22814</v>
          </cell>
          <cell r="F1358">
            <v>26830</v>
          </cell>
          <cell r="G1358">
            <v>35521</v>
          </cell>
          <cell r="H1358">
            <v>35521</v>
          </cell>
          <cell r="K1358" t="str">
            <v>HDND68</v>
          </cell>
          <cell r="L1358" t="str">
            <v>0297093090</v>
          </cell>
          <cell r="N1358">
            <v>44743</v>
          </cell>
          <cell r="O1358" t="str">
            <v/>
          </cell>
          <cell r="P1358" t="str">
            <v>4072</v>
          </cell>
          <cell r="Q1358" t="str">
            <v>4072</v>
          </cell>
          <cell r="R1358" t="str">
            <v>Khoa Kiểm Soát Nhiễm Khuẩn</v>
          </cell>
          <cell r="S1358" t="str">
            <v>Khối Cận Lâm Sàng</v>
          </cell>
          <cell r="T1358" t="str">
            <v>Cận lâm sàng</v>
          </cell>
          <cell r="U1358" t="str">
            <v>Khác</v>
          </cell>
          <cell r="W1358" t="str">
            <v>Y công</v>
          </cell>
          <cell r="Y1358" t="str">
            <v>Lao động PT</v>
          </cell>
          <cell r="Z1358" t="str">
            <v>11/12</v>
          </cell>
          <cell r="AC1358" t="str">
            <v>C3</v>
          </cell>
          <cell r="AD1358" t="str">
            <v>Y công</v>
          </cell>
          <cell r="AE1358" t="str">
            <v>16.129</v>
          </cell>
          <cell r="AF1358">
            <v>9</v>
          </cell>
          <cell r="AG1358">
            <v>2.94</v>
          </cell>
          <cell r="AH1358" t="str">
            <v/>
          </cell>
          <cell r="AI1358">
            <v>0</v>
          </cell>
          <cell r="AJ1358">
            <v>0</v>
          </cell>
          <cell r="AK1358" t="str">
            <v>01/04/2014</v>
          </cell>
          <cell r="AL1358" t="str">
            <v>C3</v>
          </cell>
          <cell r="AM1358" t="str">
            <v>Y công</v>
          </cell>
          <cell r="AN1358" t="str">
            <v>16.129</v>
          </cell>
          <cell r="AO1358" t="str">
            <v>2,94</v>
          </cell>
          <cell r="AP1358">
            <v>0</v>
          </cell>
          <cell r="AQ1358">
            <v>0</v>
          </cell>
          <cell r="AT1358" t="str">
            <v>CNGACH</v>
          </cell>
        </row>
        <row r="1359">
          <cell r="B1359" t="str">
            <v>SAN02</v>
          </cell>
          <cell r="C1359" t="str">
            <v>Ngô Văn Sanh</v>
          </cell>
          <cell r="D1359" t="str">
            <v>SANH</v>
          </cell>
          <cell r="E1359">
            <v>22620</v>
          </cell>
          <cell r="F1359">
            <v>24738</v>
          </cell>
          <cell r="G1359">
            <v>34881</v>
          </cell>
          <cell r="H1359">
            <v>34881</v>
          </cell>
          <cell r="K1359" t="str">
            <v>HDND68</v>
          </cell>
          <cell r="L1359" t="str">
            <v>0296290823</v>
          </cell>
          <cell r="N1359">
            <v>44562</v>
          </cell>
          <cell r="O1359" t="str">
            <v/>
          </cell>
          <cell r="P1359" t="str">
            <v>5010</v>
          </cell>
          <cell r="Q1359" t="str">
            <v>5010</v>
          </cell>
          <cell r="R1359" t="str">
            <v>Khoa Dược</v>
          </cell>
          <cell r="S1359" t="str">
            <v>Khối Cận Lâm Sàng</v>
          </cell>
          <cell r="T1359" t="str">
            <v>Cận lâm sàng</v>
          </cell>
          <cell r="U1359" t="str">
            <v>Khác</v>
          </cell>
          <cell r="W1359" t="str">
            <v>Y công</v>
          </cell>
          <cell r="Y1359" t="str">
            <v>Lao động PT</v>
          </cell>
          <cell r="Z1359" t="str">
            <v>8/12</v>
          </cell>
          <cell r="AC1359" t="str">
            <v>C3</v>
          </cell>
          <cell r="AD1359" t="str">
            <v>Y công</v>
          </cell>
          <cell r="AE1359" t="str">
            <v>16.129</v>
          </cell>
          <cell r="AF1359">
            <v>9</v>
          </cell>
          <cell r="AG1359">
            <v>2.94</v>
          </cell>
          <cell r="AH1359" t="str">
            <v/>
          </cell>
          <cell r="AI1359">
            <v>0</v>
          </cell>
          <cell r="AJ1359">
            <v>0</v>
          </cell>
          <cell r="AK1359" t="str">
            <v>01/07/2014</v>
          </cell>
          <cell r="AL1359" t="str">
            <v>C3</v>
          </cell>
          <cell r="AM1359" t="str">
            <v>Y công</v>
          </cell>
          <cell r="AN1359" t="str">
            <v>16.129</v>
          </cell>
          <cell r="AO1359" t="str">
            <v>2,94</v>
          </cell>
          <cell r="AP1359">
            <v>0</v>
          </cell>
          <cell r="AQ1359">
            <v>0</v>
          </cell>
          <cell r="AT1359" t="str">
            <v>CNGACH</v>
          </cell>
        </row>
        <row r="1360">
          <cell r="B1360" t="str">
            <v>DUN15</v>
          </cell>
          <cell r="C1360" t="str">
            <v>Nguyễn Thị Ngọc Duyên</v>
          </cell>
          <cell r="D1360" t="str">
            <v>DUYÊN</v>
          </cell>
          <cell r="F1360">
            <v>27083</v>
          </cell>
          <cell r="G1360">
            <v>36526</v>
          </cell>
          <cell r="H1360">
            <v>36526</v>
          </cell>
          <cell r="K1360" t="str">
            <v>HDND68</v>
          </cell>
          <cell r="L1360" t="str">
            <v>0200048641</v>
          </cell>
          <cell r="N1360">
            <v>47178</v>
          </cell>
          <cell r="O1360" t="str">
            <v/>
          </cell>
          <cell r="P1360" t="str">
            <v>1200</v>
          </cell>
          <cell r="Q1360" t="str">
            <v>1200</v>
          </cell>
          <cell r="R1360" t="str">
            <v>Phòng Hành Chính Quản trị</v>
          </cell>
          <cell r="S1360" t="str">
            <v>Khối Hậu Cần 1</v>
          </cell>
          <cell r="T1360" t="str">
            <v>Chức năng</v>
          </cell>
          <cell r="U1360" t="str">
            <v>Khác</v>
          </cell>
          <cell r="W1360" t="str">
            <v>Y công</v>
          </cell>
          <cell r="Y1360" t="str">
            <v>Lao động PT</v>
          </cell>
          <cell r="Z1360" t="str">
            <v>12/12</v>
          </cell>
          <cell r="AC1360" t="str">
            <v>C3</v>
          </cell>
          <cell r="AD1360" t="str">
            <v>Y công</v>
          </cell>
          <cell r="AE1360" t="str">
            <v>16.129</v>
          </cell>
          <cell r="AF1360">
            <v>8</v>
          </cell>
          <cell r="AG1360">
            <v>2.76</v>
          </cell>
          <cell r="AH1360" t="str">
            <v/>
          </cell>
          <cell r="AI1360">
            <v>0</v>
          </cell>
          <cell r="AJ1360">
            <v>0</v>
          </cell>
          <cell r="AK1360" t="str">
            <v>01/01/2014</v>
          </cell>
          <cell r="AL1360" t="str">
            <v>C3</v>
          </cell>
          <cell r="AM1360" t="str">
            <v>Y công</v>
          </cell>
          <cell r="AN1360" t="str">
            <v>16.129</v>
          </cell>
          <cell r="AO1360" t="str">
            <v>2,76</v>
          </cell>
          <cell r="AP1360">
            <v>0</v>
          </cell>
          <cell r="AQ1360">
            <v>0</v>
          </cell>
        </row>
        <row r="1361">
          <cell r="B1361" t="str">
            <v>CUT02</v>
          </cell>
          <cell r="C1361" t="str">
            <v>Trần Thị Cúc</v>
          </cell>
          <cell r="D1361" t="str">
            <v>CÚC</v>
          </cell>
          <cell r="E1361">
            <v>22814</v>
          </cell>
          <cell r="F1361">
            <v>26336</v>
          </cell>
          <cell r="G1361">
            <v>36526</v>
          </cell>
          <cell r="H1361">
            <v>36526</v>
          </cell>
          <cell r="K1361" t="str">
            <v>HDND68</v>
          </cell>
          <cell r="L1361" t="str">
            <v>0200048640</v>
          </cell>
          <cell r="N1361">
            <v>46447</v>
          </cell>
          <cell r="O1361" t="str">
            <v/>
          </cell>
          <cell r="P1361" t="str">
            <v>4010</v>
          </cell>
          <cell r="Q1361" t="str">
            <v>4010</v>
          </cell>
          <cell r="R1361" t="str">
            <v>Khoa Chẩn Đoán Hình Ảnh</v>
          </cell>
          <cell r="S1361" t="str">
            <v xml:space="preserve">Khối Phòng Khám 1 </v>
          </cell>
          <cell r="T1361" t="str">
            <v>Cận lâm sàng</v>
          </cell>
          <cell r="U1361" t="str">
            <v>Khác</v>
          </cell>
          <cell r="W1361" t="str">
            <v>Y công</v>
          </cell>
          <cell r="Y1361" t="str">
            <v>Lao động PT</v>
          </cell>
          <cell r="Z1361" t="str">
            <v>8/12</v>
          </cell>
          <cell r="AC1361" t="str">
            <v>C3</v>
          </cell>
          <cell r="AD1361" t="str">
            <v>Y công</v>
          </cell>
          <cell r="AE1361" t="str">
            <v>16.129</v>
          </cell>
          <cell r="AF1361">
            <v>8</v>
          </cell>
          <cell r="AG1361">
            <v>2.76</v>
          </cell>
          <cell r="AH1361" t="str">
            <v/>
          </cell>
          <cell r="AI1361">
            <v>0</v>
          </cell>
          <cell r="AJ1361">
            <v>0</v>
          </cell>
          <cell r="AK1361" t="str">
            <v>01/01/2014</v>
          </cell>
          <cell r="AL1361" t="str">
            <v>C3</v>
          </cell>
          <cell r="AM1361" t="str">
            <v>Y công</v>
          </cell>
          <cell r="AN1361" t="str">
            <v>16.129</v>
          </cell>
          <cell r="AO1361" t="str">
            <v>2,76</v>
          </cell>
          <cell r="AP1361">
            <v>0</v>
          </cell>
          <cell r="AQ1361">
            <v>0</v>
          </cell>
        </row>
        <row r="1362">
          <cell r="B1362" t="str">
            <v>HUP02</v>
          </cell>
          <cell r="C1362" t="str">
            <v>Phan Thị Huệ</v>
          </cell>
          <cell r="D1362" t="str">
            <v>HUỆ</v>
          </cell>
          <cell r="E1362">
            <v>22620</v>
          </cell>
          <cell r="F1362">
            <v>24767</v>
          </cell>
          <cell r="G1362">
            <v>36831</v>
          </cell>
          <cell r="H1362">
            <v>36831</v>
          </cell>
          <cell r="K1362" t="str">
            <v>HDND68</v>
          </cell>
          <cell r="L1362" t="str">
            <v>0201005590</v>
          </cell>
          <cell r="N1362">
            <v>44866</v>
          </cell>
          <cell r="O1362" t="str">
            <v/>
          </cell>
          <cell r="P1362" t="str">
            <v>4010</v>
          </cell>
          <cell r="Q1362" t="str">
            <v>4010</v>
          </cell>
          <cell r="R1362" t="str">
            <v>Khoa Chẩn Đoán Hình Ảnh</v>
          </cell>
          <cell r="S1362" t="str">
            <v xml:space="preserve">Khối Phòng Khám 1 </v>
          </cell>
          <cell r="T1362" t="str">
            <v>Cận lâm sàng</v>
          </cell>
          <cell r="U1362" t="str">
            <v>Khác</v>
          </cell>
          <cell r="W1362" t="str">
            <v>Y công</v>
          </cell>
          <cell r="Y1362" t="str">
            <v>Lao động PT</v>
          </cell>
          <cell r="Z1362" t="str">
            <v>12/12</v>
          </cell>
          <cell r="AC1362" t="str">
            <v>C3</v>
          </cell>
          <cell r="AD1362" t="str">
            <v>Y công</v>
          </cell>
          <cell r="AE1362" t="str">
            <v>16.129</v>
          </cell>
          <cell r="AF1362">
            <v>8</v>
          </cell>
          <cell r="AG1362">
            <v>2.76</v>
          </cell>
          <cell r="AH1362" t="str">
            <v/>
          </cell>
          <cell r="AI1362">
            <v>0</v>
          </cell>
          <cell r="AJ1362">
            <v>0</v>
          </cell>
          <cell r="AK1362" t="str">
            <v>01/11/2014</v>
          </cell>
          <cell r="AL1362" t="str">
            <v>C3</v>
          </cell>
          <cell r="AM1362" t="str">
            <v>Y công</v>
          </cell>
          <cell r="AN1362" t="str">
            <v>16.129</v>
          </cell>
          <cell r="AO1362" t="str">
            <v>2,76</v>
          </cell>
          <cell r="AP1362">
            <v>0</v>
          </cell>
          <cell r="AQ1362">
            <v>0</v>
          </cell>
        </row>
        <row r="1363">
          <cell r="B1363" t="str">
            <v>DAN10</v>
          </cell>
          <cell r="C1363" t="str">
            <v>Nguyễn Anh Đào</v>
          </cell>
          <cell r="D1363" t="str">
            <v>ĐÀO</v>
          </cell>
          <cell r="F1363">
            <v>23238</v>
          </cell>
          <cell r="G1363">
            <v>36373</v>
          </cell>
          <cell r="H1363">
            <v>36373</v>
          </cell>
          <cell r="K1363" t="str">
            <v>HDND68</v>
          </cell>
          <cell r="L1363" t="str">
            <v>0299097305</v>
          </cell>
          <cell r="N1363">
            <v>43344</v>
          </cell>
          <cell r="O1363" t="str">
            <v/>
          </cell>
          <cell r="P1363" t="str">
            <v>4072</v>
          </cell>
          <cell r="Q1363" t="str">
            <v>4072</v>
          </cell>
          <cell r="R1363" t="str">
            <v>Khoa Kiểm Soát Nhiễm Khuẩn</v>
          </cell>
          <cell r="S1363" t="str">
            <v>Khối Cận Lâm Sàng</v>
          </cell>
          <cell r="T1363" t="str">
            <v>Cận lâm sàng</v>
          </cell>
          <cell r="U1363" t="str">
            <v>Khác</v>
          </cell>
          <cell r="W1363" t="str">
            <v>Y công</v>
          </cell>
          <cell r="Y1363" t="str">
            <v>Lao động PT</v>
          </cell>
          <cell r="Z1363" t="str">
            <v>11/12</v>
          </cell>
          <cell r="AC1363" t="str">
            <v>C3</v>
          </cell>
          <cell r="AD1363" t="str">
            <v>Y công</v>
          </cell>
          <cell r="AE1363" t="str">
            <v>16.129</v>
          </cell>
          <cell r="AF1363">
            <v>9</v>
          </cell>
          <cell r="AG1363">
            <v>2.94</v>
          </cell>
          <cell r="AH1363" t="str">
            <v/>
          </cell>
          <cell r="AI1363">
            <v>0</v>
          </cell>
          <cell r="AJ1363">
            <v>0</v>
          </cell>
          <cell r="AK1363" t="str">
            <v>01/08/2015</v>
          </cell>
          <cell r="AL1363" t="str">
            <v>C3</v>
          </cell>
          <cell r="AM1363" t="str">
            <v>Y công</v>
          </cell>
          <cell r="AN1363" t="str">
            <v>16.129</v>
          </cell>
          <cell r="AO1363" t="str">
            <v>2,94</v>
          </cell>
          <cell r="AP1363">
            <v>0</v>
          </cell>
          <cell r="AQ1363">
            <v>0</v>
          </cell>
        </row>
        <row r="1364">
          <cell r="B1364" t="str">
            <v>MEN01</v>
          </cell>
          <cell r="C1364" t="str">
            <v>Nguyễn Thị Mến</v>
          </cell>
          <cell r="D1364" t="str">
            <v>MẾN</v>
          </cell>
          <cell r="F1364">
            <v>25057</v>
          </cell>
          <cell r="G1364">
            <v>36373</v>
          </cell>
          <cell r="H1364">
            <v>36373</v>
          </cell>
          <cell r="K1364" t="str">
            <v>HDND68</v>
          </cell>
          <cell r="L1364" t="str">
            <v>0299097303</v>
          </cell>
          <cell r="N1364">
            <v>45170</v>
          </cell>
          <cell r="O1364" t="str">
            <v/>
          </cell>
          <cell r="P1364" t="str">
            <v>4072</v>
          </cell>
          <cell r="Q1364" t="str">
            <v>4072</v>
          </cell>
          <cell r="R1364" t="str">
            <v>Khoa Kiểm Soát Nhiễm Khuẩn</v>
          </cell>
          <cell r="S1364" t="str">
            <v>Khối Cận Lâm Sàng</v>
          </cell>
          <cell r="T1364" t="str">
            <v>Cận lâm sàng</v>
          </cell>
          <cell r="U1364" t="str">
            <v>Khác</v>
          </cell>
          <cell r="W1364" t="str">
            <v>Y công</v>
          </cell>
          <cell r="Y1364" t="str">
            <v>Lao động PT</v>
          </cell>
          <cell r="Z1364" t="str">
            <v>11/12</v>
          </cell>
          <cell r="AC1364" t="str">
            <v>C3</v>
          </cell>
          <cell r="AD1364" t="str">
            <v>Y công</v>
          </cell>
          <cell r="AE1364" t="str">
            <v>16.129</v>
          </cell>
          <cell r="AF1364">
            <v>9</v>
          </cell>
          <cell r="AG1364">
            <v>2.94</v>
          </cell>
          <cell r="AH1364" t="str">
            <v/>
          </cell>
          <cell r="AI1364">
            <v>0</v>
          </cell>
          <cell r="AJ1364">
            <v>0</v>
          </cell>
          <cell r="AK1364" t="str">
            <v>01/08/2015</v>
          </cell>
          <cell r="AL1364" t="str">
            <v>C3</v>
          </cell>
          <cell r="AM1364" t="str">
            <v>Y công</v>
          </cell>
          <cell r="AN1364" t="str">
            <v>16.129</v>
          </cell>
          <cell r="AO1364" t="str">
            <v>2,94</v>
          </cell>
          <cell r="AP1364">
            <v>0</v>
          </cell>
          <cell r="AQ1364">
            <v>0</v>
          </cell>
        </row>
        <row r="1365">
          <cell r="B1365" t="str">
            <v>TAN02</v>
          </cell>
          <cell r="C1365" t="str">
            <v>Nguyễn Thị Tám</v>
          </cell>
          <cell r="D1365" t="str">
            <v>TÁM</v>
          </cell>
          <cell r="F1365">
            <v>23487</v>
          </cell>
          <cell r="G1365">
            <v>36373</v>
          </cell>
          <cell r="H1365">
            <v>36373</v>
          </cell>
          <cell r="K1365" t="str">
            <v>HDND68</v>
          </cell>
          <cell r="L1365" t="str">
            <v>0299097302</v>
          </cell>
          <cell r="N1365">
            <v>43586</v>
          </cell>
          <cell r="O1365" t="str">
            <v/>
          </cell>
          <cell r="P1365" t="str">
            <v>4072</v>
          </cell>
          <cell r="Q1365" t="str">
            <v>4072</v>
          </cell>
          <cell r="R1365" t="str">
            <v>Khoa Kiểm Soát Nhiễm Khuẩn</v>
          </cell>
          <cell r="S1365" t="str">
            <v>Khối Cận Lâm Sàng</v>
          </cell>
          <cell r="T1365" t="str">
            <v>Cận lâm sàng</v>
          </cell>
          <cell r="U1365" t="str">
            <v>Khác</v>
          </cell>
          <cell r="W1365" t="str">
            <v>Y công</v>
          </cell>
          <cell r="Y1365" t="str">
            <v>Lao động PT</v>
          </cell>
          <cell r="Z1365" t="str">
            <v>8/12</v>
          </cell>
          <cell r="AC1365" t="str">
            <v>C3</v>
          </cell>
          <cell r="AD1365" t="str">
            <v>Y công</v>
          </cell>
          <cell r="AE1365" t="str">
            <v>16.129</v>
          </cell>
          <cell r="AF1365">
            <v>9</v>
          </cell>
          <cell r="AG1365">
            <v>2.94</v>
          </cell>
          <cell r="AH1365" t="str">
            <v/>
          </cell>
          <cell r="AI1365">
            <v>0</v>
          </cell>
          <cell r="AJ1365">
            <v>0</v>
          </cell>
          <cell r="AK1365" t="str">
            <v>01/08/2015</v>
          </cell>
          <cell r="AL1365" t="str">
            <v>C3</v>
          </cell>
          <cell r="AM1365" t="str">
            <v>Y công</v>
          </cell>
          <cell r="AN1365" t="str">
            <v>16.129</v>
          </cell>
          <cell r="AO1365" t="str">
            <v>2,94</v>
          </cell>
          <cell r="AP1365">
            <v>0</v>
          </cell>
          <cell r="AQ1365">
            <v>0</v>
          </cell>
        </row>
        <row r="1366">
          <cell r="B1366" t="str">
            <v>TRC04</v>
          </cell>
          <cell r="C1366" t="str">
            <v>Châu Thị An Trinh</v>
          </cell>
          <cell r="D1366" t="str">
            <v>TRINH</v>
          </cell>
          <cell r="F1366">
            <v>25331</v>
          </cell>
          <cell r="G1366">
            <v>36373</v>
          </cell>
          <cell r="H1366">
            <v>36373</v>
          </cell>
          <cell r="K1366" t="str">
            <v>HDND68</v>
          </cell>
          <cell r="L1366" t="str">
            <v>0299097304</v>
          </cell>
          <cell r="N1366">
            <v>45444</v>
          </cell>
          <cell r="O1366" t="str">
            <v/>
          </cell>
          <cell r="P1366" t="str">
            <v>4072</v>
          </cell>
          <cell r="Q1366" t="str">
            <v>4072</v>
          </cell>
          <cell r="R1366" t="str">
            <v>Khoa Kiểm Soát Nhiễm Khuẩn</v>
          </cell>
          <cell r="S1366" t="str">
            <v>Khối Cận Lâm Sàng</v>
          </cell>
          <cell r="T1366" t="str">
            <v>Cận lâm sàng</v>
          </cell>
          <cell r="U1366" t="str">
            <v>Khác</v>
          </cell>
          <cell r="W1366" t="str">
            <v>Y công</v>
          </cell>
          <cell r="Y1366" t="str">
            <v>Lao động PT</v>
          </cell>
          <cell r="Z1366" t="str">
            <v>10/12</v>
          </cell>
          <cell r="AC1366" t="str">
            <v>C3</v>
          </cell>
          <cell r="AD1366" t="str">
            <v>Y công</v>
          </cell>
          <cell r="AE1366" t="str">
            <v>16.129</v>
          </cell>
          <cell r="AF1366">
            <v>9</v>
          </cell>
          <cell r="AG1366">
            <v>2.94</v>
          </cell>
          <cell r="AH1366" t="str">
            <v/>
          </cell>
          <cell r="AI1366">
            <v>0</v>
          </cell>
          <cell r="AJ1366">
            <v>0</v>
          </cell>
          <cell r="AK1366" t="str">
            <v>01/08/2015</v>
          </cell>
          <cell r="AL1366" t="str">
            <v>C3</v>
          </cell>
          <cell r="AM1366" t="str">
            <v>Y công</v>
          </cell>
          <cell r="AN1366" t="str">
            <v>16.129</v>
          </cell>
          <cell r="AO1366" t="str">
            <v>2,94</v>
          </cell>
          <cell r="AP1366">
            <v>0</v>
          </cell>
          <cell r="AQ1366">
            <v>0</v>
          </cell>
        </row>
        <row r="1367">
          <cell r="B1367" t="str">
            <v>ANT02</v>
          </cell>
          <cell r="C1367" t="str">
            <v>Trần Quốc An</v>
          </cell>
          <cell r="D1367" t="str">
            <v>AN</v>
          </cell>
          <cell r="E1367">
            <v>27292</v>
          </cell>
          <cell r="F1367">
            <v>25057</v>
          </cell>
          <cell r="G1367">
            <v>36831</v>
          </cell>
          <cell r="H1367">
            <v>36831</v>
          </cell>
          <cell r="K1367" t="str">
            <v>HDND68</v>
          </cell>
          <cell r="L1367" t="str">
            <v>0201005589</v>
          </cell>
          <cell r="N1367">
            <v>49218</v>
          </cell>
          <cell r="O1367" t="str">
            <v/>
          </cell>
          <cell r="P1367" t="str">
            <v>4072</v>
          </cell>
          <cell r="Q1367" t="str">
            <v>4072</v>
          </cell>
          <cell r="R1367" t="str">
            <v>Khoa Kiểm Soát Nhiễm Khuẩn</v>
          </cell>
          <cell r="S1367" t="str">
            <v>Khối Cận Lâm Sàng</v>
          </cell>
          <cell r="T1367" t="str">
            <v>Cận lâm sàng</v>
          </cell>
          <cell r="U1367" t="str">
            <v>Khác</v>
          </cell>
          <cell r="W1367" t="str">
            <v>Y công</v>
          </cell>
          <cell r="Y1367" t="str">
            <v>Lao động PT</v>
          </cell>
          <cell r="Z1367" t="str">
            <v>11/12</v>
          </cell>
          <cell r="AC1367" t="str">
            <v>C3</v>
          </cell>
          <cell r="AD1367" t="str">
            <v>Y công</v>
          </cell>
          <cell r="AE1367" t="str">
            <v>16.129</v>
          </cell>
          <cell r="AF1367">
            <v>8</v>
          </cell>
          <cell r="AG1367">
            <v>2.76</v>
          </cell>
          <cell r="AH1367" t="str">
            <v/>
          </cell>
          <cell r="AI1367">
            <v>0</v>
          </cell>
          <cell r="AJ1367">
            <v>0</v>
          </cell>
          <cell r="AK1367" t="str">
            <v>01/11/2014</v>
          </cell>
          <cell r="AL1367" t="str">
            <v>C3</v>
          </cell>
          <cell r="AM1367" t="str">
            <v>Y công</v>
          </cell>
          <cell r="AN1367" t="str">
            <v>16.129</v>
          </cell>
          <cell r="AO1367" t="str">
            <v>2,76</v>
          </cell>
          <cell r="AP1367">
            <v>0</v>
          </cell>
          <cell r="AQ1367">
            <v>0</v>
          </cell>
        </row>
        <row r="1368">
          <cell r="B1368" t="str">
            <v>THD13</v>
          </cell>
          <cell r="C1368" t="str">
            <v>Đỗ Trọng Thuận</v>
          </cell>
          <cell r="D1368" t="str">
            <v>THUẬN</v>
          </cell>
          <cell r="E1368">
            <v>22900</v>
          </cell>
          <cell r="F1368">
            <v>23487</v>
          </cell>
          <cell r="G1368">
            <v>36373</v>
          </cell>
          <cell r="H1368">
            <v>36373</v>
          </cell>
          <cell r="K1368" t="str">
            <v>HDND68</v>
          </cell>
          <cell r="L1368" t="str">
            <v>0299097309</v>
          </cell>
          <cell r="N1368">
            <v>44835</v>
          </cell>
          <cell r="O1368" t="str">
            <v/>
          </cell>
          <cell r="P1368" t="str">
            <v>4072</v>
          </cell>
          <cell r="Q1368" t="str">
            <v>4072</v>
          </cell>
          <cell r="R1368" t="str">
            <v>Khoa Kiểm Soát Nhiễm Khuẩn</v>
          </cell>
          <cell r="S1368" t="str">
            <v>Khối Cận Lâm Sàng</v>
          </cell>
          <cell r="T1368" t="str">
            <v>Cận lâm sàng</v>
          </cell>
          <cell r="U1368" t="str">
            <v>Khác</v>
          </cell>
          <cell r="W1368" t="str">
            <v>Y công</v>
          </cell>
          <cell r="Y1368" t="str">
            <v>Lao động PT</v>
          </cell>
          <cell r="Z1368" t="str">
            <v>9/12</v>
          </cell>
          <cell r="AC1368" t="str">
            <v>C3</v>
          </cell>
          <cell r="AD1368" t="str">
            <v>Y công</v>
          </cell>
          <cell r="AE1368" t="str">
            <v>16.129</v>
          </cell>
          <cell r="AF1368">
            <v>7</v>
          </cell>
          <cell r="AG1368">
            <v>2.58</v>
          </cell>
          <cell r="AH1368" t="str">
            <v/>
          </cell>
          <cell r="AI1368">
            <v>0</v>
          </cell>
          <cell r="AJ1368">
            <v>0</v>
          </cell>
          <cell r="AK1368" t="str">
            <v>01/08/2015</v>
          </cell>
          <cell r="AL1368" t="str">
            <v>C3</v>
          </cell>
          <cell r="AM1368" t="str">
            <v>Y công</v>
          </cell>
          <cell r="AN1368" t="str">
            <v>16.129</v>
          </cell>
          <cell r="AO1368" t="str">
            <v>2,58</v>
          </cell>
          <cell r="AP1368">
            <v>0</v>
          </cell>
          <cell r="AQ1368">
            <v>0</v>
          </cell>
        </row>
        <row r="1369">
          <cell r="B1369" t="str">
            <v>NHT02</v>
          </cell>
          <cell r="C1369" t="str">
            <v>Trần Thị Thu Nhung</v>
          </cell>
          <cell r="D1369" t="str">
            <v>NHUNG</v>
          </cell>
          <cell r="F1369">
            <v>25167</v>
          </cell>
          <cell r="G1369">
            <v>31959</v>
          </cell>
          <cell r="H1369">
            <v>31959</v>
          </cell>
          <cell r="K1369" t="str">
            <v>HDDB</v>
          </cell>
          <cell r="L1369" t="str">
            <v>0296291444</v>
          </cell>
          <cell r="N1369">
            <v>45261</v>
          </cell>
          <cell r="O1369" t="str">
            <v/>
          </cell>
          <cell r="P1369" t="str">
            <v>3043</v>
          </cell>
          <cell r="Q1369" t="str">
            <v>3043</v>
          </cell>
          <cell r="R1369" t="str">
            <v>Khoa Hậu Phẫu</v>
          </cell>
          <cell r="S1369" t="str">
            <v>Khối Phụ 1</v>
          </cell>
          <cell r="T1369" t="str">
            <v>Lâm sàng</v>
          </cell>
          <cell r="U1369" t="str">
            <v>Khác</v>
          </cell>
          <cell r="W1369" t="str">
            <v>Hộ lý</v>
          </cell>
          <cell r="Y1369" t="str">
            <v>Lao động PT</v>
          </cell>
          <cell r="Z1369" t="str">
            <v>8/12</v>
          </cell>
          <cell r="AC1369" t="str">
            <v>C1</v>
          </cell>
          <cell r="AD1369" t="str">
            <v>Hộ lý</v>
          </cell>
          <cell r="AE1369" t="str">
            <v>16.130</v>
          </cell>
          <cell r="AF1369">
            <v>12</v>
          </cell>
          <cell r="AG1369">
            <v>3.63</v>
          </cell>
          <cell r="AH1369" t="str">
            <v/>
          </cell>
          <cell r="AI1369">
            <v>0.09</v>
          </cell>
          <cell r="AJ1369">
            <v>0</v>
          </cell>
          <cell r="AK1369" t="str">
            <v>01/09/2015</v>
          </cell>
          <cell r="AL1369" t="str">
            <v>C1</v>
          </cell>
          <cell r="AM1369" t="str">
            <v>Hộ lý</v>
          </cell>
          <cell r="AN1369" t="str">
            <v>16.130</v>
          </cell>
          <cell r="AO1369" t="str">
            <v>3,63</v>
          </cell>
          <cell r="AP1369">
            <v>9</v>
          </cell>
          <cell r="AQ1369">
            <v>0</v>
          </cell>
        </row>
        <row r="1370">
          <cell r="B1370" t="str">
            <v>MAL01</v>
          </cell>
          <cell r="C1370" t="str">
            <v>Lê Thị Tuyết Mai</v>
          </cell>
          <cell r="D1370" t="str">
            <v>MAI</v>
          </cell>
          <cell r="E1370">
            <v>27292</v>
          </cell>
          <cell r="F1370">
            <v>25049</v>
          </cell>
          <cell r="G1370">
            <v>32417</v>
          </cell>
          <cell r="H1370">
            <v>32417</v>
          </cell>
          <cell r="K1370" t="str">
            <v>HDDB</v>
          </cell>
          <cell r="L1370" t="str">
            <v>0296291327</v>
          </cell>
          <cell r="N1370">
            <v>45139</v>
          </cell>
          <cell r="O1370" t="str">
            <v/>
          </cell>
          <cell r="P1370" t="str">
            <v>2030</v>
          </cell>
          <cell r="Q1370" t="str">
            <v>2030</v>
          </cell>
          <cell r="R1370" t="str">
            <v>Khoa Chăm Sóc Trước Sinh</v>
          </cell>
          <cell r="S1370" t="str">
            <v xml:space="preserve">Khối Phòng Khám 1 </v>
          </cell>
          <cell r="T1370" t="str">
            <v>Lâm sàng</v>
          </cell>
          <cell r="U1370" t="str">
            <v>Khác</v>
          </cell>
          <cell r="W1370" t="str">
            <v>Hộ lý</v>
          </cell>
          <cell r="Y1370" t="str">
            <v>Lao động PT</v>
          </cell>
          <cell r="Z1370" t="str">
            <v>11/12</v>
          </cell>
          <cell r="AC1370" t="str">
            <v>C1</v>
          </cell>
          <cell r="AD1370" t="str">
            <v>Hộ lý</v>
          </cell>
          <cell r="AE1370" t="str">
            <v>16.130</v>
          </cell>
          <cell r="AF1370">
            <v>12</v>
          </cell>
          <cell r="AG1370">
            <v>3.63</v>
          </cell>
          <cell r="AH1370" t="str">
            <v/>
          </cell>
          <cell r="AI1370">
            <v>7.0000000000000007E-2</v>
          </cell>
          <cell r="AJ1370">
            <v>0</v>
          </cell>
          <cell r="AK1370" t="str">
            <v>01/10/2014</v>
          </cell>
          <cell r="AL1370" t="str">
            <v>C1</v>
          </cell>
          <cell r="AM1370" t="str">
            <v>Hộ lý</v>
          </cell>
          <cell r="AN1370" t="str">
            <v>16.130</v>
          </cell>
          <cell r="AO1370" t="str">
            <v>3,63</v>
          </cell>
          <cell r="AP1370">
            <v>7</v>
          </cell>
          <cell r="AQ1370">
            <v>0</v>
          </cell>
        </row>
        <row r="1371">
          <cell r="B1371" t="str">
            <v>HON08</v>
          </cell>
          <cell r="C1371" t="str">
            <v>Nguyễn Thị Hồng</v>
          </cell>
          <cell r="D1371" t="str">
            <v>HỒNG</v>
          </cell>
          <cell r="E1371">
            <v>22900</v>
          </cell>
          <cell r="F1371">
            <v>25682</v>
          </cell>
          <cell r="G1371">
            <v>32295</v>
          </cell>
          <cell r="H1371">
            <v>32295</v>
          </cell>
          <cell r="K1371" t="str">
            <v>HDDB</v>
          </cell>
          <cell r="L1371" t="str">
            <v>0296291018</v>
          </cell>
          <cell r="N1371">
            <v>45778</v>
          </cell>
          <cell r="O1371" t="str">
            <v/>
          </cell>
          <cell r="P1371" t="str">
            <v>2150</v>
          </cell>
          <cell r="Q1371" t="str">
            <v>2150</v>
          </cell>
          <cell r="R1371" t="str">
            <v>Khoa Cấp Cứu Chống Độc</v>
          </cell>
          <cell r="S1371" t="str">
            <v>Khối Phòng Khám 2</v>
          </cell>
          <cell r="T1371" t="str">
            <v>Lâm sàng</v>
          </cell>
          <cell r="U1371" t="str">
            <v>Khác</v>
          </cell>
          <cell r="W1371" t="str">
            <v>Hộ lý</v>
          </cell>
          <cell r="Y1371" t="str">
            <v>Lao động PT</v>
          </cell>
          <cell r="Z1371" t="str">
            <v>8/12</v>
          </cell>
          <cell r="AC1371" t="str">
            <v>C1</v>
          </cell>
          <cell r="AD1371" t="str">
            <v>Hộ lý</v>
          </cell>
          <cell r="AE1371" t="str">
            <v>16.130</v>
          </cell>
          <cell r="AF1371">
            <v>12</v>
          </cell>
          <cell r="AG1371">
            <v>3.63</v>
          </cell>
          <cell r="AH1371" t="str">
            <v/>
          </cell>
          <cell r="AI1371">
            <v>0.08</v>
          </cell>
          <cell r="AJ1371">
            <v>0</v>
          </cell>
          <cell r="AK1371" t="str">
            <v>01/06/2015</v>
          </cell>
          <cell r="AL1371" t="str">
            <v>C1</v>
          </cell>
          <cell r="AM1371" t="str">
            <v>Hộ lý</v>
          </cell>
          <cell r="AN1371" t="str">
            <v>16.130</v>
          </cell>
          <cell r="AO1371" t="str">
            <v>3,63</v>
          </cell>
          <cell r="AP1371">
            <v>8</v>
          </cell>
          <cell r="AQ1371">
            <v>0</v>
          </cell>
        </row>
        <row r="1372">
          <cell r="B1372" t="str">
            <v>DUL06</v>
          </cell>
          <cell r="C1372" t="str">
            <v>Lê Thị Hương Duyên</v>
          </cell>
          <cell r="D1372" t="str">
            <v>DUYÊN</v>
          </cell>
          <cell r="F1372">
            <v>25681</v>
          </cell>
          <cell r="G1372">
            <v>32933</v>
          </cell>
          <cell r="H1372">
            <v>32933</v>
          </cell>
          <cell r="K1372" t="str">
            <v>HDDB</v>
          </cell>
          <cell r="L1372" t="str">
            <v>0296291288</v>
          </cell>
          <cell r="N1372">
            <v>45778</v>
          </cell>
          <cell r="O1372" t="str">
            <v/>
          </cell>
          <cell r="P1372" t="str">
            <v>3041</v>
          </cell>
          <cell r="Q1372" t="str">
            <v>3041</v>
          </cell>
          <cell r="R1372" t="str">
            <v>Khoa Gây Mê Hồi Sức-Buồng Hồi Sức</v>
          </cell>
          <cell r="S1372" t="str">
            <v>Khối Phụ 2</v>
          </cell>
          <cell r="T1372" t="str">
            <v>Lâm sàng</v>
          </cell>
          <cell r="U1372" t="str">
            <v>Khác</v>
          </cell>
          <cell r="W1372" t="str">
            <v>Hộ lý</v>
          </cell>
          <cell r="Y1372" t="str">
            <v>Lao động PT</v>
          </cell>
          <cell r="Z1372" t="str">
            <v>12/12</v>
          </cell>
          <cell r="AC1372" t="str">
            <v>C1</v>
          </cell>
          <cell r="AD1372" t="str">
            <v>Hộ lý</v>
          </cell>
          <cell r="AE1372" t="str">
            <v>16.130</v>
          </cell>
          <cell r="AF1372">
            <v>12</v>
          </cell>
          <cell r="AG1372">
            <v>3.63</v>
          </cell>
          <cell r="AH1372" t="str">
            <v/>
          </cell>
          <cell r="AI1372">
            <v>7.0000000000000007E-2</v>
          </cell>
          <cell r="AJ1372">
            <v>0</v>
          </cell>
          <cell r="AK1372" t="str">
            <v>01/03/2015</v>
          </cell>
          <cell r="AL1372" t="str">
            <v>C1</v>
          </cell>
          <cell r="AM1372" t="str">
            <v>Hộ lý</v>
          </cell>
          <cell r="AN1372" t="str">
            <v>16.130</v>
          </cell>
          <cell r="AO1372" t="str">
            <v>3,63</v>
          </cell>
          <cell r="AP1372">
            <v>7</v>
          </cell>
          <cell r="AQ1372">
            <v>0</v>
          </cell>
          <cell r="AR1372">
            <v>0.5</v>
          </cell>
        </row>
        <row r="1373">
          <cell r="B1373" t="str">
            <v>VUP02</v>
          </cell>
          <cell r="C1373" t="str">
            <v>Phạm Thị Vụ</v>
          </cell>
          <cell r="D1373" t="str">
            <v>VỤ</v>
          </cell>
          <cell r="F1373">
            <v>24018</v>
          </cell>
          <cell r="G1373">
            <v>32905</v>
          </cell>
          <cell r="H1373">
            <v>32905</v>
          </cell>
          <cell r="K1373" t="str">
            <v>HDDB</v>
          </cell>
          <cell r="L1373" t="str">
            <v>0296291298</v>
          </cell>
          <cell r="N1373">
            <v>44136</v>
          </cell>
          <cell r="O1373" t="str">
            <v/>
          </cell>
          <cell r="P1373" t="str">
            <v>3041</v>
          </cell>
          <cell r="Q1373" t="str">
            <v>3041</v>
          </cell>
          <cell r="R1373" t="str">
            <v>Khoa Gây Mê Hồi Sức-Buồng Hồi Sức</v>
          </cell>
          <cell r="S1373" t="str">
            <v>Khối Phụ 2</v>
          </cell>
          <cell r="T1373" t="str">
            <v>Lâm sàng</v>
          </cell>
          <cell r="U1373" t="str">
            <v>Khác</v>
          </cell>
          <cell r="W1373" t="str">
            <v>Hộ lý</v>
          </cell>
          <cell r="Y1373" t="str">
            <v>Lao động PT</v>
          </cell>
          <cell r="Z1373" t="str">
            <v>11/12</v>
          </cell>
          <cell r="AC1373" t="str">
            <v>C1</v>
          </cell>
          <cell r="AD1373" t="str">
            <v>Hộ lý</v>
          </cell>
          <cell r="AE1373" t="str">
            <v>16.130</v>
          </cell>
          <cell r="AF1373">
            <v>12</v>
          </cell>
          <cell r="AG1373">
            <v>3.63</v>
          </cell>
          <cell r="AH1373" t="str">
            <v/>
          </cell>
          <cell r="AI1373">
            <v>7.0000000000000007E-2</v>
          </cell>
          <cell r="AJ1373">
            <v>0</v>
          </cell>
          <cell r="AK1373" t="str">
            <v>01/02/2015</v>
          </cell>
          <cell r="AL1373" t="str">
            <v>C1</v>
          </cell>
          <cell r="AM1373" t="str">
            <v>Hộ lý</v>
          </cell>
          <cell r="AN1373" t="str">
            <v>16.130</v>
          </cell>
          <cell r="AO1373" t="str">
            <v>3,63</v>
          </cell>
          <cell r="AP1373">
            <v>7</v>
          </cell>
          <cell r="AQ1373">
            <v>0</v>
          </cell>
        </row>
        <row r="1374">
          <cell r="B1374" t="str">
            <v>THT03</v>
          </cell>
          <cell r="C1374" t="str">
            <v>Trần Thị Thu Thủy</v>
          </cell>
          <cell r="D1374" t="str">
            <v>THỦY</v>
          </cell>
          <cell r="F1374">
            <v>25609</v>
          </cell>
          <cell r="G1374">
            <v>32417</v>
          </cell>
          <cell r="H1374">
            <v>32417</v>
          </cell>
          <cell r="K1374" t="str">
            <v>HDDB</v>
          </cell>
          <cell r="L1374" t="str">
            <v>0296290934</v>
          </cell>
          <cell r="N1374">
            <v>45717</v>
          </cell>
          <cell r="O1374" t="str">
            <v/>
          </cell>
          <cell r="P1374" t="str">
            <v>3042</v>
          </cell>
          <cell r="Q1374" t="str">
            <v>3042</v>
          </cell>
          <cell r="R1374" t="str">
            <v>Khoa Phụ</v>
          </cell>
          <cell r="S1374" t="str">
            <v>Khối Phụ 1</v>
          </cell>
          <cell r="T1374" t="str">
            <v>Lâm sàng</v>
          </cell>
          <cell r="U1374" t="str">
            <v>Khác</v>
          </cell>
          <cell r="W1374" t="str">
            <v>Hộ lý</v>
          </cell>
          <cell r="Y1374" t="str">
            <v>Lao động PT</v>
          </cell>
          <cell r="Z1374" t="str">
            <v>7/12</v>
          </cell>
          <cell r="AC1374" t="str">
            <v>C1</v>
          </cell>
          <cell r="AD1374" t="str">
            <v>Hộ lý</v>
          </cell>
          <cell r="AE1374" t="str">
            <v>16.130</v>
          </cell>
          <cell r="AF1374">
            <v>12</v>
          </cell>
          <cell r="AG1374">
            <v>3.63</v>
          </cell>
          <cell r="AH1374" t="str">
            <v/>
          </cell>
          <cell r="AI1374">
            <v>7.0000000000000007E-2</v>
          </cell>
          <cell r="AJ1374">
            <v>0</v>
          </cell>
          <cell r="AK1374" t="str">
            <v>01/10/2014</v>
          </cell>
          <cell r="AL1374" t="str">
            <v>C1</v>
          </cell>
          <cell r="AM1374" t="str">
            <v>Hộ lý</v>
          </cell>
          <cell r="AN1374" t="str">
            <v>16.130</v>
          </cell>
          <cell r="AO1374" t="str">
            <v>3,63</v>
          </cell>
          <cell r="AP1374">
            <v>7</v>
          </cell>
          <cell r="AQ1374">
            <v>0</v>
          </cell>
        </row>
        <row r="1375">
          <cell r="B1375" t="str">
            <v>HAT07</v>
          </cell>
          <cell r="C1375" t="str">
            <v>Thái Kim Hạnh</v>
          </cell>
          <cell r="D1375" t="str">
            <v>HẠNH</v>
          </cell>
          <cell r="F1375">
            <v>25145</v>
          </cell>
          <cell r="G1375">
            <v>32752</v>
          </cell>
          <cell r="H1375">
            <v>32752</v>
          </cell>
          <cell r="K1375" t="str">
            <v>HDDB</v>
          </cell>
          <cell r="L1375" t="str">
            <v>0296291434</v>
          </cell>
          <cell r="N1375">
            <v>45261</v>
          </cell>
          <cell r="O1375" t="str">
            <v/>
          </cell>
          <cell r="P1375" t="str">
            <v>3044</v>
          </cell>
          <cell r="Q1375" t="str">
            <v>3044</v>
          </cell>
          <cell r="R1375" t="str">
            <v>Khoa Ung Bướu Phụ Khoa</v>
          </cell>
          <cell r="S1375" t="str">
            <v>Khối Phụ 1</v>
          </cell>
          <cell r="T1375" t="str">
            <v>Lâm sàng</v>
          </cell>
          <cell r="U1375" t="str">
            <v>Khác</v>
          </cell>
          <cell r="W1375" t="str">
            <v>Hộ lý</v>
          </cell>
          <cell r="Y1375" t="str">
            <v>Lao động PT</v>
          </cell>
          <cell r="Z1375" t="str">
            <v>9/12</v>
          </cell>
          <cell r="AC1375" t="str">
            <v>C1</v>
          </cell>
          <cell r="AD1375" t="str">
            <v>Hộ lý</v>
          </cell>
          <cell r="AE1375" t="str">
            <v>16.130</v>
          </cell>
          <cell r="AF1375">
            <v>12</v>
          </cell>
          <cell r="AG1375">
            <v>3.63</v>
          </cell>
          <cell r="AH1375" t="str">
            <v/>
          </cell>
          <cell r="AI1375">
            <v>0.08</v>
          </cell>
          <cell r="AJ1375">
            <v>0</v>
          </cell>
          <cell r="AK1375" t="str">
            <v>01/09/2015</v>
          </cell>
          <cell r="AL1375" t="str">
            <v>C1</v>
          </cell>
          <cell r="AM1375" t="str">
            <v>Hộ lý</v>
          </cell>
          <cell r="AN1375" t="str">
            <v>16.130</v>
          </cell>
          <cell r="AO1375" t="str">
            <v>3,63</v>
          </cell>
          <cell r="AP1375">
            <v>8</v>
          </cell>
          <cell r="AQ1375">
            <v>0</v>
          </cell>
        </row>
        <row r="1376">
          <cell r="B1376" t="str">
            <v>THN07</v>
          </cell>
          <cell r="C1376" t="str">
            <v>Nguyễn Thị Thu</v>
          </cell>
          <cell r="D1376" t="str">
            <v>THU</v>
          </cell>
          <cell r="F1376">
            <v>26532</v>
          </cell>
          <cell r="G1376">
            <v>33055</v>
          </cell>
          <cell r="H1376">
            <v>33055</v>
          </cell>
          <cell r="K1376" t="str">
            <v>HDDB</v>
          </cell>
          <cell r="L1376" t="str">
            <v>0296290973</v>
          </cell>
          <cell r="N1376">
            <v>46631</v>
          </cell>
          <cell r="O1376" t="str">
            <v/>
          </cell>
          <cell r="P1376" t="str">
            <v>2030</v>
          </cell>
          <cell r="Q1376" t="str">
            <v>2030</v>
          </cell>
          <cell r="R1376" t="str">
            <v>Khoa Chăm Sóc Trước Sinh</v>
          </cell>
          <cell r="S1376" t="str">
            <v xml:space="preserve">Khối Phòng Khám 1 </v>
          </cell>
          <cell r="T1376" t="str">
            <v>Lâm sàng</v>
          </cell>
          <cell r="U1376" t="str">
            <v>Khác</v>
          </cell>
          <cell r="W1376" t="str">
            <v>Hộ lý</v>
          </cell>
          <cell r="Y1376" t="str">
            <v>Lao động PT</v>
          </cell>
          <cell r="Z1376" t="str">
            <v>9/12</v>
          </cell>
          <cell r="AC1376" t="str">
            <v>C1</v>
          </cell>
          <cell r="AD1376" t="str">
            <v>Hộ lý</v>
          </cell>
          <cell r="AE1376" t="str">
            <v>16.130</v>
          </cell>
          <cell r="AF1376">
            <v>12</v>
          </cell>
          <cell r="AG1376">
            <v>3.63</v>
          </cell>
          <cell r="AH1376" t="str">
            <v/>
          </cell>
          <cell r="AI1376">
            <v>7.0000000000000007E-2</v>
          </cell>
          <cell r="AJ1376">
            <v>0</v>
          </cell>
          <cell r="AK1376" t="str">
            <v>01/07/2015</v>
          </cell>
          <cell r="AL1376" t="str">
            <v>C1</v>
          </cell>
          <cell r="AM1376" t="str">
            <v>Hộ lý</v>
          </cell>
          <cell r="AN1376" t="str">
            <v>16.130</v>
          </cell>
          <cell r="AO1376" t="str">
            <v>3,63</v>
          </cell>
          <cell r="AP1376">
            <v>7</v>
          </cell>
          <cell r="AQ1376">
            <v>0</v>
          </cell>
        </row>
        <row r="1377">
          <cell r="B1377" t="str">
            <v>TID01</v>
          </cell>
          <cell r="C1377" t="str">
            <v>Đặng Đình Thủy Tiên</v>
          </cell>
          <cell r="D1377" t="str">
            <v>TIÊN</v>
          </cell>
          <cell r="F1377">
            <v>26639</v>
          </cell>
          <cell r="G1377">
            <v>33147</v>
          </cell>
          <cell r="H1377">
            <v>33147</v>
          </cell>
          <cell r="K1377" t="str">
            <v>HDDB</v>
          </cell>
          <cell r="L1377" t="str">
            <v>0296291377</v>
          </cell>
          <cell r="N1377">
            <v>46753</v>
          </cell>
          <cell r="O1377" t="str">
            <v/>
          </cell>
          <cell r="P1377" t="str">
            <v>3030</v>
          </cell>
          <cell r="Q1377" t="str">
            <v>3030</v>
          </cell>
          <cell r="R1377" t="str">
            <v>Khoa Sanh</v>
          </cell>
          <cell r="S1377" t="str">
            <v>Khối Sản</v>
          </cell>
          <cell r="T1377" t="str">
            <v>Lâm sàng</v>
          </cell>
          <cell r="U1377" t="str">
            <v>Khác</v>
          </cell>
          <cell r="W1377" t="str">
            <v>Hộ lý</v>
          </cell>
          <cell r="Y1377" t="str">
            <v>Lao động PT</v>
          </cell>
          <cell r="Z1377" t="str">
            <v>12/12</v>
          </cell>
          <cell r="AC1377" t="str">
            <v>C1</v>
          </cell>
          <cell r="AD1377" t="str">
            <v>Hộ lý</v>
          </cell>
          <cell r="AE1377" t="str">
            <v>16.130</v>
          </cell>
          <cell r="AF1377">
            <v>12</v>
          </cell>
          <cell r="AG1377">
            <v>3.63</v>
          </cell>
          <cell r="AH1377" t="str">
            <v/>
          </cell>
          <cell r="AI1377">
            <v>0.06</v>
          </cell>
          <cell r="AJ1377">
            <v>0</v>
          </cell>
          <cell r="AK1377" t="str">
            <v>01/10/2014</v>
          </cell>
          <cell r="AL1377" t="str">
            <v>C1</v>
          </cell>
          <cell r="AM1377" t="str">
            <v>Hộ lý</v>
          </cell>
          <cell r="AN1377" t="str">
            <v>16.130</v>
          </cell>
          <cell r="AO1377" t="str">
            <v>3,63</v>
          </cell>
          <cell r="AP1377">
            <v>6</v>
          </cell>
          <cell r="AQ1377">
            <v>0</v>
          </cell>
        </row>
        <row r="1378">
          <cell r="B1378" t="str">
            <v>TIL01</v>
          </cell>
          <cell r="C1378" t="str">
            <v>Lại Thị Tích</v>
          </cell>
          <cell r="D1378" t="str">
            <v>TÍCH</v>
          </cell>
          <cell r="F1378">
            <v>22304</v>
          </cell>
          <cell r="G1378">
            <v>31868</v>
          </cell>
          <cell r="H1378">
            <v>31868</v>
          </cell>
          <cell r="K1378" t="str">
            <v>HDDB</v>
          </cell>
          <cell r="L1378" t="str">
            <v>0296291285</v>
          </cell>
          <cell r="N1378">
            <v>42401</v>
          </cell>
          <cell r="O1378" t="str">
            <v/>
          </cell>
          <cell r="P1378" t="str">
            <v>4030</v>
          </cell>
          <cell r="Q1378" t="str">
            <v>4030</v>
          </cell>
          <cell r="R1378" t="str">
            <v>Khoa Nội Soi</v>
          </cell>
          <cell r="S1378" t="str">
            <v>Khối Phụ 1</v>
          </cell>
          <cell r="T1378" t="str">
            <v>Lâm sàng</v>
          </cell>
          <cell r="U1378" t="str">
            <v>Khác</v>
          </cell>
          <cell r="W1378" t="str">
            <v>Hộ lý</v>
          </cell>
          <cell r="Y1378" t="str">
            <v>Lao động PT</v>
          </cell>
          <cell r="Z1378" t="str">
            <v>9/12</v>
          </cell>
          <cell r="AC1378" t="str">
            <v>C1</v>
          </cell>
          <cell r="AD1378" t="str">
            <v>Hộ lý</v>
          </cell>
          <cell r="AE1378" t="str">
            <v>16.130</v>
          </cell>
          <cell r="AF1378">
            <v>12</v>
          </cell>
          <cell r="AG1378">
            <v>3.63</v>
          </cell>
          <cell r="AH1378" t="str">
            <v/>
          </cell>
          <cell r="AI1378">
            <v>7.0000000000000007E-2</v>
          </cell>
          <cell r="AJ1378">
            <v>0</v>
          </cell>
          <cell r="AK1378" t="str">
            <v>01/09/2015</v>
          </cell>
          <cell r="AL1378" t="str">
            <v>C1</v>
          </cell>
          <cell r="AM1378" t="str">
            <v>Hộ lý</v>
          </cell>
          <cell r="AN1378" t="str">
            <v>16.130</v>
          </cell>
          <cell r="AO1378" t="str">
            <v>3,63</v>
          </cell>
          <cell r="AP1378">
            <v>7</v>
          </cell>
          <cell r="AQ1378">
            <v>0</v>
          </cell>
        </row>
        <row r="1379">
          <cell r="B1379" t="str">
            <v>SUP02</v>
          </cell>
          <cell r="C1379" t="str">
            <v>Phan Thị Ngọc Sương</v>
          </cell>
          <cell r="D1379" t="str">
            <v>SƯƠNG</v>
          </cell>
          <cell r="F1379">
            <v>23685</v>
          </cell>
          <cell r="G1379">
            <v>33573</v>
          </cell>
          <cell r="H1379">
            <v>33573</v>
          </cell>
          <cell r="K1379" t="str">
            <v>HDDB</v>
          </cell>
          <cell r="L1379" t="str">
            <v>0296291151</v>
          </cell>
          <cell r="N1379">
            <v>43800</v>
          </cell>
          <cell r="O1379" t="str">
            <v/>
          </cell>
          <cell r="P1379" t="str">
            <v>1401</v>
          </cell>
          <cell r="Q1379" t="str">
            <v>1401</v>
          </cell>
          <cell r="R1379" t="str">
            <v>Khoa Hậu Sản M</v>
          </cell>
          <cell r="S1379" t="str">
            <v>Khối Sản</v>
          </cell>
          <cell r="T1379" t="str">
            <v>Lâm sàng</v>
          </cell>
          <cell r="U1379" t="str">
            <v>Khác</v>
          </cell>
          <cell r="W1379" t="str">
            <v>Hộ lý</v>
          </cell>
          <cell r="Y1379" t="str">
            <v>Lao động PT</v>
          </cell>
          <cell r="Z1379" t="str">
            <v>11/12</v>
          </cell>
          <cell r="AC1379" t="str">
            <v>C1</v>
          </cell>
          <cell r="AD1379" t="str">
            <v>Hộ lý</v>
          </cell>
          <cell r="AE1379" t="str">
            <v>16.130</v>
          </cell>
          <cell r="AF1379">
            <v>12</v>
          </cell>
          <cell r="AG1379">
            <v>3.63</v>
          </cell>
          <cell r="AH1379" t="str">
            <v/>
          </cell>
          <cell r="AI1379">
            <v>0</v>
          </cell>
          <cell r="AJ1379">
            <v>0</v>
          </cell>
          <cell r="AK1379" t="str">
            <v>01/12/2014</v>
          </cell>
          <cell r="AL1379" t="str">
            <v>C1</v>
          </cell>
          <cell r="AM1379" t="str">
            <v>Hộ lý</v>
          </cell>
          <cell r="AN1379" t="str">
            <v>16.130</v>
          </cell>
          <cell r="AO1379" t="str">
            <v>3,63</v>
          </cell>
          <cell r="AP1379">
            <v>0</v>
          </cell>
          <cell r="AQ1379">
            <v>0</v>
          </cell>
        </row>
        <row r="1380">
          <cell r="B1380" t="str">
            <v>PHK01</v>
          </cell>
          <cell r="C1380" t="str">
            <v>Kiều Thị Mai Phương</v>
          </cell>
          <cell r="D1380" t="str">
            <v>PHƯƠNG</v>
          </cell>
          <cell r="F1380">
            <v>25682</v>
          </cell>
          <cell r="G1380">
            <v>33573</v>
          </cell>
          <cell r="H1380">
            <v>33573</v>
          </cell>
          <cell r="K1380" t="str">
            <v>HDDB</v>
          </cell>
          <cell r="L1380" t="str">
            <v>0296291046</v>
          </cell>
          <cell r="N1380">
            <v>45778</v>
          </cell>
          <cell r="O1380" t="str">
            <v/>
          </cell>
          <cell r="P1380" t="str">
            <v>1404</v>
          </cell>
          <cell r="Q1380" t="str">
            <v>1404</v>
          </cell>
          <cell r="R1380" t="str">
            <v>Khoa Hậu Sản H</v>
          </cell>
          <cell r="S1380" t="str">
            <v>Khối Sản</v>
          </cell>
          <cell r="T1380" t="str">
            <v>Lâm sàng</v>
          </cell>
          <cell r="U1380" t="str">
            <v>Khác</v>
          </cell>
          <cell r="W1380" t="str">
            <v>Hộ lý</v>
          </cell>
          <cell r="Y1380" t="str">
            <v>Lao động PT</v>
          </cell>
          <cell r="Z1380" t="str">
            <v>9/12</v>
          </cell>
          <cell r="AC1380" t="str">
            <v>C1</v>
          </cell>
          <cell r="AD1380" t="str">
            <v>Hộ lý</v>
          </cell>
          <cell r="AE1380" t="str">
            <v>16.130</v>
          </cell>
          <cell r="AF1380">
            <v>12</v>
          </cell>
          <cell r="AG1380">
            <v>3.63</v>
          </cell>
          <cell r="AH1380" t="str">
            <v/>
          </cell>
          <cell r="AI1380">
            <v>0</v>
          </cell>
          <cell r="AJ1380">
            <v>0</v>
          </cell>
          <cell r="AK1380" t="str">
            <v>01/12/2014</v>
          </cell>
          <cell r="AL1380" t="str">
            <v>C1</v>
          </cell>
          <cell r="AM1380" t="str">
            <v>Hộ lý</v>
          </cell>
          <cell r="AN1380" t="str">
            <v>16.130</v>
          </cell>
          <cell r="AO1380" t="str">
            <v>3,63</v>
          </cell>
          <cell r="AP1380">
            <v>0</v>
          </cell>
          <cell r="AQ1380">
            <v>0</v>
          </cell>
        </row>
        <row r="1381">
          <cell r="B1381" t="str">
            <v>HON14</v>
          </cell>
          <cell r="C1381" t="str">
            <v>Nguyễn Vũ Vĩnh Hòa</v>
          </cell>
          <cell r="D1381" t="str">
            <v>HÒA</v>
          </cell>
          <cell r="F1381">
            <v>25007</v>
          </cell>
          <cell r="G1381">
            <v>32995</v>
          </cell>
          <cell r="H1381">
            <v>32995</v>
          </cell>
          <cell r="K1381" t="str">
            <v>HDDB</v>
          </cell>
          <cell r="L1381" t="str">
            <v>0296291354</v>
          </cell>
          <cell r="N1381">
            <v>45108</v>
          </cell>
          <cell r="O1381" t="str">
            <v/>
          </cell>
          <cell r="P1381" t="str">
            <v>3032</v>
          </cell>
          <cell r="Q1381" t="str">
            <v>3032</v>
          </cell>
          <cell r="R1381" t="str">
            <v>Khoa Sản A</v>
          </cell>
          <cell r="S1381" t="str">
            <v>Khối Sản</v>
          </cell>
          <cell r="T1381" t="str">
            <v>Lâm sàng</v>
          </cell>
          <cell r="U1381" t="str">
            <v>Khác</v>
          </cell>
          <cell r="W1381" t="str">
            <v>Hộ lý</v>
          </cell>
          <cell r="Y1381" t="str">
            <v>Lao động PT</v>
          </cell>
          <cell r="Z1381" t="str">
            <v>9/12</v>
          </cell>
          <cell r="AC1381" t="str">
            <v>C1</v>
          </cell>
          <cell r="AD1381" t="str">
            <v>Hộ lý</v>
          </cell>
          <cell r="AE1381" t="str">
            <v>16.130</v>
          </cell>
          <cell r="AF1381">
            <v>12</v>
          </cell>
          <cell r="AG1381">
            <v>3.63</v>
          </cell>
          <cell r="AH1381" t="str">
            <v/>
          </cell>
          <cell r="AI1381">
            <v>0.05</v>
          </cell>
          <cell r="AJ1381">
            <v>0</v>
          </cell>
          <cell r="AK1381" t="str">
            <v>01/05/2015</v>
          </cell>
          <cell r="AL1381" t="str">
            <v>C1</v>
          </cell>
          <cell r="AM1381" t="str">
            <v>Hộ lý</v>
          </cell>
          <cell r="AN1381" t="str">
            <v>16.130</v>
          </cell>
          <cell r="AO1381" t="str">
            <v>3,63</v>
          </cell>
          <cell r="AP1381">
            <v>5</v>
          </cell>
          <cell r="AQ1381">
            <v>0</v>
          </cell>
        </row>
        <row r="1382">
          <cell r="B1382" t="str">
            <v>PHP03</v>
          </cell>
          <cell r="C1382" t="str">
            <v>Phan Thị Bích Phượng</v>
          </cell>
          <cell r="D1382" t="str">
            <v>PHƯỢNG</v>
          </cell>
          <cell r="F1382">
            <v>25756</v>
          </cell>
          <cell r="G1382">
            <v>33573</v>
          </cell>
          <cell r="H1382">
            <v>33573</v>
          </cell>
          <cell r="K1382" t="str">
            <v>HDDB</v>
          </cell>
          <cell r="L1382" t="str">
            <v>0296291150</v>
          </cell>
          <cell r="N1382">
            <v>45870</v>
          </cell>
          <cell r="O1382" t="str">
            <v/>
          </cell>
          <cell r="P1382" t="str">
            <v>3042</v>
          </cell>
          <cell r="Q1382" t="str">
            <v>3042</v>
          </cell>
          <cell r="R1382" t="str">
            <v>Khoa Phụ</v>
          </cell>
          <cell r="S1382" t="str">
            <v>Khối Phụ 1</v>
          </cell>
          <cell r="T1382" t="str">
            <v>Lâm sàng</v>
          </cell>
          <cell r="U1382" t="str">
            <v>Khác</v>
          </cell>
          <cell r="W1382" t="str">
            <v>Hộ lý</v>
          </cell>
          <cell r="Y1382" t="str">
            <v>Lao động PT</v>
          </cell>
          <cell r="Z1382" t="str">
            <v>12/12</v>
          </cell>
          <cell r="AC1382" t="str">
            <v>C1</v>
          </cell>
          <cell r="AD1382" t="str">
            <v>Hộ lý</v>
          </cell>
          <cell r="AE1382" t="str">
            <v>16.130</v>
          </cell>
          <cell r="AF1382">
            <v>12</v>
          </cell>
          <cell r="AG1382">
            <v>3.63</v>
          </cell>
          <cell r="AH1382" t="str">
            <v/>
          </cell>
          <cell r="AI1382">
            <v>0</v>
          </cell>
          <cell r="AJ1382">
            <v>0</v>
          </cell>
          <cell r="AK1382" t="str">
            <v>01/12/2014</v>
          </cell>
          <cell r="AL1382" t="str">
            <v>C1</v>
          </cell>
          <cell r="AM1382" t="str">
            <v>Hộ lý</v>
          </cell>
          <cell r="AN1382" t="str">
            <v>16.130</v>
          </cell>
          <cell r="AO1382" t="str">
            <v>3,63</v>
          </cell>
          <cell r="AP1382">
            <v>0</v>
          </cell>
          <cell r="AQ1382">
            <v>0</v>
          </cell>
        </row>
        <row r="1383">
          <cell r="B1383" t="str">
            <v>LIN05</v>
          </cell>
          <cell r="C1383" t="str">
            <v>Nguyễn Thị Liên</v>
          </cell>
          <cell r="D1383" t="str">
            <v>LIÊN</v>
          </cell>
          <cell r="F1383">
            <v>24584</v>
          </cell>
          <cell r="G1383">
            <v>33573</v>
          </cell>
          <cell r="H1383">
            <v>33573</v>
          </cell>
          <cell r="K1383" t="str">
            <v>HDDB</v>
          </cell>
          <cell r="L1383" t="str">
            <v>0296291344</v>
          </cell>
          <cell r="N1383">
            <v>44682</v>
          </cell>
          <cell r="O1383" t="str">
            <v/>
          </cell>
          <cell r="P1383" t="str">
            <v>3043</v>
          </cell>
          <cell r="Q1383" t="str">
            <v>3043</v>
          </cell>
          <cell r="R1383" t="str">
            <v>Khoa Hậu Phẫu</v>
          </cell>
          <cell r="S1383" t="str">
            <v>Khối Phụ 1</v>
          </cell>
          <cell r="T1383" t="str">
            <v>Lâm sàng</v>
          </cell>
          <cell r="U1383" t="str">
            <v>Khác</v>
          </cell>
          <cell r="W1383" t="str">
            <v>Hộ lý</v>
          </cell>
          <cell r="Y1383" t="str">
            <v>Lao động PT</v>
          </cell>
          <cell r="Z1383" t="str">
            <v>12/12</v>
          </cell>
          <cell r="AC1383" t="str">
            <v>C1</v>
          </cell>
          <cell r="AD1383" t="str">
            <v>Hộ lý</v>
          </cell>
          <cell r="AE1383" t="str">
            <v>16.130</v>
          </cell>
          <cell r="AF1383">
            <v>12</v>
          </cell>
          <cell r="AG1383">
            <v>3.63</v>
          </cell>
          <cell r="AH1383" t="str">
            <v/>
          </cell>
          <cell r="AI1383">
            <v>0</v>
          </cell>
          <cell r="AJ1383">
            <v>0</v>
          </cell>
          <cell r="AK1383" t="str">
            <v>01/12/2014</v>
          </cell>
          <cell r="AL1383" t="str">
            <v>C1</v>
          </cell>
          <cell r="AM1383" t="str">
            <v>Hộ lý</v>
          </cell>
          <cell r="AN1383" t="str">
            <v>16.130</v>
          </cell>
          <cell r="AO1383" t="str">
            <v>3,63</v>
          </cell>
          <cell r="AP1383">
            <v>0</v>
          </cell>
          <cell r="AQ1383">
            <v>0</v>
          </cell>
        </row>
        <row r="1384">
          <cell r="B1384" t="str">
            <v>MYT01</v>
          </cell>
          <cell r="C1384" t="str">
            <v>Từ Kim Mỹ</v>
          </cell>
          <cell r="D1384" t="str">
            <v>MỸ</v>
          </cell>
          <cell r="F1384">
            <v>25866</v>
          </cell>
          <cell r="G1384">
            <v>33664</v>
          </cell>
          <cell r="H1384">
            <v>33664</v>
          </cell>
          <cell r="K1384" t="str">
            <v>HDDB</v>
          </cell>
          <cell r="L1384" t="str">
            <v>0296291155</v>
          </cell>
          <cell r="N1384">
            <v>45962</v>
          </cell>
          <cell r="O1384" t="str">
            <v/>
          </cell>
          <cell r="P1384" t="str">
            <v>3046</v>
          </cell>
          <cell r="Q1384" t="str">
            <v>3046</v>
          </cell>
          <cell r="R1384" t="str">
            <v>Khoa Kế Hoạch Gia Đình</v>
          </cell>
          <cell r="S1384" t="str">
            <v xml:space="preserve">Khối Phòng Khám 2 </v>
          </cell>
          <cell r="T1384" t="str">
            <v>Lâm sàng</v>
          </cell>
          <cell r="U1384" t="str">
            <v>Khác</v>
          </cell>
          <cell r="W1384" t="str">
            <v>Hộ lý</v>
          </cell>
          <cell r="Y1384" t="str">
            <v>Lao động PT</v>
          </cell>
          <cell r="Z1384" t="str">
            <v>8/12</v>
          </cell>
          <cell r="AC1384" t="str">
            <v>C1</v>
          </cell>
          <cell r="AD1384" t="str">
            <v>Hộ lý</v>
          </cell>
          <cell r="AE1384" t="str">
            <v>16.130</v>
          </cell>
          <cell r="AF1384">
            <v>12</v>
          </cell>
          <cell r="AG1384">
            <v>3.63</v>
          </cell>
          <cell r="AH1384" t="str">
            <v/>
          </cell>
          <cell r="AI1384">
            <v>0</v>
          </cell>
          <cell r="AJ1384">
            <v>0</v>
          </cell>
          <cell r="AK1384" t="str">
            <v>01/03/2015</v>
          </cell>
          <cell r="AL1384" t="str">
            <v>C1</v>
          </cell>
          <cell r="AM1384" t="str">
            <v>Hộ lý</v>
          </cell>
          <cell r="AN1384" t="str">
            <v>16.130</v>
          </cell>
          <cell r="AO1384" t="str">
            <v>3,63</v>
          </cell>
          <cell r="AP1384">
            <v>0</v>
          </cell>
          <cell r="AQ1384">
            <v>0</v>
          </cell>
        </row>
        <row r="1385">
          <cell r="B1385" t="str">
            <v>HIV01</v>
          </cell>
          <cell r="C1385" t="str">
            <v>Võ Thị Minh Hiền</v>
          </cell>
          <cell r="D1385" t="str">
            <v>HIỀN</v>
          </cell>
          <cell r="F1385">
            <v>25889</v>
          </cell>
          <cell r="G1385">
            <v>33725</v>
          </cell>
          <cell r="H1385">
            <v>33725</v>
          </cell>
          <cell r="K1385" t="str">
            <v>HDDB</v>
          </cell>
          <cell r="L1385" t="str">
            <v>0296291158</v>
          </cell>
          <cell r="N1385">
            <v>45992</v>
          </cell>
          <cell r="O1385" t="str">
            <v/>
          </cell>
          <cell r="P1385" t="str">
            <v>2150</v>
          </cell>
          <cell r="Q1385" t="str">
            <v>2150</v>
          </cell>
          <cell r="R1385" t="str">
            <v>Khoa Cấp Cứu Chống Độc</v>
          </cell>
          <cell r="S1385" t="str">
            <v>Khối Phòng Khám 2</v>
          </cell>
          <cell r="T1385" t="str">
            <v>Lâm sàng</v>
          </cell>
          <cell r="U1385" t="str">
            <v>Khác</v>
          </cell>
          <cell r="W1385" t="str">
            <v>Hộ lý</v>
          </cell>
          <cell r="Y1385" t="str">
            <v>Lao động PT</v>
          </cell>
          <cell r="Z1385" t="str">
            <v>12/12</v>
          </cell>
          <cell r="AC1385" t="str">
            <v>C1</v>
          </cell>
          <cell r="AD1385" t="str">
            <v>Hộ lý</v>
          </cell>
          <cell r="AE1385" t="str">
            <v>16.130</v>
          </cell>
          <cell r="AF1385">
            <v>12</v>
          </cell>
          <cell r="AG1385">
            <v>3.63</v>
          </cell>
          <cell r="AH1385" t="str">
            <v/>
          </cell>
          <cell r="AI1385">
            <v>0</v>
          </cell>
          <cell r="AJ1385">
            <v>0</v>
          </cell>
          <cell r="AK1385" t="str">
            <v>01/05/2015</v>
          </cell>
          <cell r="AL1385" t="str">
            <v>C1</v>
          </cell>
          <cell r="AM1385" t="str">
            <v>Hộ lý</v>
          </cell>
          <cell r="AN1385" t="str">
            <v>16.130</v>
          </cell>
          <cell r="AO1385" t="str">
            <v>3,63</v>
          </cell>
          <cell r="AP1385">
            <v>0</v>
          </cell>
          <cell r="AQ1385">
            <v>0</v>
          </cell>
        </row>
        <row r="1386">
          <cell r="B1386" t="str">
            <v>HUL11</v>
          </cell>
          <cell r="C1386" t="str">
            <v>Lê Kim Huệ</v>
          </cell>
          <cell r="D1386" t="str">
            <v>HUỆ</v>
          </cell>
          <cell r="F1386">
            <v>22753</v>
          </cell>
          <cell r="G1386">
            <v>35353</v>
          </cell>
          <cell r="H1386">
            <v>35353</v>
          </cell>
          <cell r="K1386" t="str">
            <v>HDDB</v>
          </cell>
          <cell r="L1386" t="str">
            <v>0296291752</v>
          </cell>
          <cell r="N1386">
            <v>42856</v>
          </cell>
          <cell r="O1386" t="str">
            <v/>
          </cell>
          <cell r="P1386" t="str">
            <v>3030</v>
          </cell>
          <cell r="Q1386" t="str">
            <v>3030</v>
          </cell>
          <cell r="R1386" t="str">
            <v>Khoa Sanh</v>
          </cell>
          <cell r="S1386" t="str">
            <v>Khối Sản</v>
          </cell>
          <cell r="T1386" t="str">
            <v>Lâm sàng</v>
          </cell>
          <cell r="U1386" t="str">
            <v>Khác</v>
          </cell>
          <cell r="W1386" t="str">
            <v>Hộ lý</v>
          </cell>
          <cell r="Y1386" t="str">
            <v>Lao động PT</v>
          </cell>
          <cell r="Z1386" t="str">
            <v>9/12</v>
          </cell>
          <cell r="AC1386" t="str">
            <v>C1</v>
          </cell>
          <cell r="AD1386" t="str">
            <v>Hộ lý</v>
          </cell>
          <cell r="AE1386" t="str">
            <v>16.130</v>
          </cell>
          <cell r="AF1386">
            <v>10</v>
          </cell>
          <cell r="AG1386">
            <v>3.27</v>
          </cell>
          <cell r="AH1386" t="str">
            <v/>
          </cell>
          <cell r="AI1386">
            <v>0</v>
          </cell>
          <cell r="AJ1386">
            <v>0</v>
          </cell>
          <cell r="AK1386" t="str">
            <v>01/10/2013</v>
          </cell>
          <cell r="AL1386" t="str">
            <v>C1</v>
          </cell>
          <cell r="AM1386" t="str">
            <v>Hộ lý</v>
          </cell>
          <cell r="AN1386" t="str">
            <v>16.130</v>
          </cell>
          <cell r="AO1386" t="str">
            <v>3,27</v>
          </cell>
          <cell r="AP1386">
            <v>0</v>
          </cell>
          <cell r="AQ1386">
            <v>0</v>
          </cell>
        </row>
        <row r="1387">
          <cell r="B1387" t="str">
            <v>DUK01</v>
          </cell>
          <cell r="C1387" t="str">
            <v>Kiều Thị Dung</v>
          </cell>
          <cell r="D1387" t="str">
            <v>DUNG</v>
          </cell>
          <cell r="F1387">
            <v>22675</v>
          </cell>
          <cell r="G1387">
            <v>34731</v>
          </cell>
          <cell r="H1387">
            <v>34731</v>
          </cell>
          <cell r="K1387" t="str">
            <v>HDDB</v>
          </cell>
          <cell r="L1387" t="str">
            <v>0296291242</v>
          </cell>
          <cell r="N1387">
            <v>42767</v>
          </cell>
          <cell r="O1387" t="str">
            <v/>
          </cell>
          <cell r="P1387" t="str">
            <v>3040</v>
          </cell>
          <cell r="Q1387" t="str">
            <v>3040</v>
          </cell>
          <cell r="R1387" t="str">
            <v xml:space="preserve">Khoa Gây Mê Hồi Sức-Buồng Phẫu Thuật </v>
          </cell>
          <cell r="S1387" t="str">
            <v>Khối Phụ 2</v>
          </cell>
          <cell r="T1387" t="str">
            <v>Lâm sàng</v>
          </cell>
          <cell r="U1387" t="str">
            <v>Khác</v>
          </cell>
          <cell r="W1387" t="str">
            <v>Hộ lý</v>
          </cell>
          <cell r="Y1387" t="str">
            <v>Lao động PT</v>
          </cell>
          <cell r="Z1387" t="str">
            <v>12/12</v>
          </cell>
          <cell r="AC1387" t="str">
            <v>C1</v>
          </cell>
          <cell r="AD1387" t="str">
            <v>Hộ lý</v>
          </cell>
          <cell r="AE1387" t="str">
            <v>16.130</v>
          </cell>
          <cell r="AF1387">
            <v>10</v>
          </cell>
          <cell r="AG1387">
            <v>3.27</v>
          </cell>
          <cell r="AH1387" t="str">
            <v/>
          </cell>
          <cell r="AI1387">
            <v>0</v>
          </cell>
          <cell r="AJ1387">
            <v>0</v>
          </cell>
          <cell r="AK1387" t="str">
            <v>01/02/2014</v>
          </cell>
          <cell r="AL1387" t="str">
            <v>C1</v>
          </cell>
          <cell r="AM1387" t="str">
            <v>Hộ lý</v>
          </cell>
          <cell r="AN1387" t="str">
            <v>16.130</v>
          </cell>
          <cell r="AO1387" t="str">
            <v>3,27</v>
          </cell>
          <cell r="AP1387">
            <v>0</v>
          </cell>
          <cell r="AQ1387">
            <v>0</v>
          </cell>
        </row>
        <row r="1388">
          <cell r="B1388" t="str">
            <v>HON22</v>
          </cell>
          <cell r="C1388" t="str">
            <v>Nguyễn Thị Hoa</v>
          </cell>
          <cell r="D1388" t="str">
            <v>HOA</v>
          </cell>
          <cell r="F1388">
            <v>26249</v>
          </cell>
          <cell r="G1388">
            <v>34731</v>
          </cell>
          <cell r="H1388">
            <v>34731</v>
          </cell>
          <cell r="K1388" t="str">
            <v>HDDB</v>
          </cell>
          <cell r="L1388" t="str">
            <v>0296291255</v>
          </cell>
          <cell r="N1388">
            <v>46357</v>
          </cell>
          <cell r="O1388" t="str">
            <v/>
          </cell>
          <cell r="P1388" t="str">
            <v>3040</v>
          </cell>
          <cell r="Q1388" t="str">
            <v>3040</v>
          </cell>
          <cell r="R1388" t="str">
            <v xml:space="preserve">Khoa Gây Mê Hồi Sức-Buồng Phẫu Thuật </v>
          </cell>
          <cell r="S1388" t="str">
            <v>Khối Phụ 2</v>
          </cell>
          <cell r="T1388" t="str">
            <v>Lâm sàng</v>
          </cell>
          <cell r="U1388" t="str">
            <v>Khác</v>
          </cell>
          <cell r="W1388" t="str">
            <v>Hộ lý</v>
          </cell>
          <cell r="Y1388" t="str">
            <v>Lao động PT</v>
          </cell>
          <cell r="Z1388" t="str">
            <v>10/12</v>
          </cell>
          <cell r="AC1388" t="str">
            <v>C1</v>
          </cell>
          <cell r="AD1388" t="str">
            <v>Hộ lý</v>
          </cell>
          <cell r="AE1388" t="str">
            <v>16.130</v>
          </cell>
          <cell r="AF1388">
            <v>10</v>
          </cell>
          <cell r="AG1388">
            <v>3.27</v>
          </cell>
          <cell r="AH1388" t="str">
            <v/>
          </cell>
          <cell r="AI1388">
            <v>0</v>
          </cell>
          <cell r="AJ1388">
            <v>0</v>
          </cell>
          <cell r="AK1388" t="str">
            <v>01/02/2014</v>
          </cell>
          <cell r="AL1388" t="str">
            <v>C1</v>
          </cell>
          <cell r="AM1388" t="str">
            <v>Hộ lý</v>
          </cell>
          <cell r="AN1388" t="str">
            <v>16.130</v>
          </cell>
          <cell r="AO1388" t="str">
            <v>3,27</v>
          </cell>
          <cell r="AP1388">
            <v>0</v>
          </cell>
          <cell r="AQ1388">
            <v>0</v>
          </cell>
        </row>
        <row r="1389">
          <cell r="B1389" t="str">
            <v>THT25</v>
          </cell>
          <cell r="C1389" t="str">
            <v>Trần Thị Ngọc Thu</v>
          </cell>
          <cell r="D1389" t="str">
            <v>THU</v>
          </cell>
          <cell r="F1389">
            <v>24616</v>
          </cell>
          <cell r="G1389">
            <v>34731</v>
          </cell>
          <cell r="H1389">
            <v>34731</v>
          </cell>
          <cell r="K1389" t="str">
            <v>HDDB</v>
          </cell>
          <cell r="L1389" t="str">
            <v>0296291302</v>
          </cell>
          <cell r="N1389">
            <v>44713</v>
          </cell>
          <cell r="O1389" t="str">
            <v/>
          </cell>
          <cell r="P1389" t="str">
            <v>3041</v>
          </cell>
          <cell r="Q1389" t="str">
            <v>3041</v>
          </cell>
          <cell r="R1389" t="str">
            <v>Khoa Gây Mê Hồi Sức-Buồng Hồi Sức</v>
          </cell>
          <cell r="S1389" t="str">
            <v>Khối Phụ 2</v>
          </cell>
          <cell r="T1389" t="str">
            <v>Lâm sàng</v>
          </cell>
          <cell r="U1389" t="str">
            <v>Khác</v>
          </cell>
          <cell r="W1389" t="str">
            <v>Hộ lý</v>
          </cell>
          <cell r="Y1389" t="str">
            <v>Lao động PT</v>
          </cell>
          <cell r="Z1389" t="str">
            <v>8/12</v>
          </cell>
          <cell r="AC1389" t="str">
            <v>C1</v>
          </cell>
          <cell r="AD1389" t="str">
            <v>Hộ lý</v>
          </cell>
          <cell r="AE1389" t="str">
            <v>16.130</v>
          </cell>
          <cell r="AF1389">
            <v>10</v>
          </cell>
          <cell r="AG1389">
            <v>3.27</v>
          </cell>
          <cell r="AH1389" t="str">
            <v/>
          </cell>
          <cell r="AI1389">
            <v>0</v>
          </cell>
          <cell r="AJ1389">
            <v>0</v>
          </cell>
          <cell r="AK1389" t="str">
            <v>01/02/2014</v>
          </cell>
          <cell r="AL1389" t="str">
            <v>C1</v>
          </cell>
          <cell r="AM1389" t="str">
            <v>Hộ lý</v>
          </cell>
          <cell r="AN1389" t="str">
            <v>16.130</v>
          </cell>
          <cell r="AO1389" t="str">
            <v>3,27</v>
          </cell>
          <cell r="AP1389">
            <v>0</v>
          </cell>
          <cell r="AQ1389">
            <v>0</v>
          </cell>
        </row>
        <row r="1390">
          <cell r="B1390" t="str">
            <v>MYL01</v>
          </cell>
          <cell r="C1390" t="str">
            <v>Lê Ngọc Mỹ</v>
          </cell>
          <cell r="D1390" t="str">
            <v>MỸ</v>
          </cell>
          <cell r="F1390">
            <v>23589</v>
          </cell>
          <cell r="G1390">
            <v>34731</v>
          </cell>
          <cell r="H1390">
            <v>34731</v>
          </cell>
          <cell r="K1390" t="str">
            <v>HDDB</v>
          </cell>
          <cell r="L1390" t="str">
            <v>0296291286</v>
          </cell>
          <cell r="N1390">
            <v>43678</v>
          </cell>
          <cell r="O1390" t="str">
            <v/>
          </cell>
          <cell r="P1390" t="str">
            <v>3043</v>
          </cell>
          <cell r="Q1390" t="str">
            <v>3043</v>
          </cell>
          <cell r="R1390" t="str">
            <v>Khoa Hậu Phẫu</v>
          </cell>
          <cell r="S1390" t="str">
            <v>Khối Phụ 1</v>
          </cell>
          <cell r="T1390" t="str">
            <v>Lâm sàng</v>
          </cell>
          <cell r="U1390" t="str">
            <v>Khác</v>
          </cell>
          <cell r="W1390" t="str">
            <v>Hộ lý</v>
          </cell>
          <cell r="Y1390" t="str">
            <v>Lao động PT</v>
          </cell>
          <cell r="Z1390" t="str">
            <v>7/12</v>
          </cell>
          <cell r="AC1390" t="str">
            <v>C1</v>
          </cell>
          <cell r="AD1390" t="str">
            <v>Hộ lý</v>
          </cell>
          <cell r="AE1390" t="str">
            <v>16.130</v>
          </cell>
          <cell r="AF1390">
            <v>10</v>
          </cell>
          <cell r="AG1390">
            <v>3.27</v>
          </cell>
          <cell r="AH1390" t="str">
            <v/>
          </cell>
          <cell r="AI1390">
            <v>0</v>
          </cell>
          <cell r="AJ1390">
            <v>0</v>
          </cell>
          <cell r="AK1390" t="str">
            <v>01/02/2014</v>
          </cell>
          <cell r="AL1390" t="str">
            <v>C1</v>
          </cell>
          <cell r="AM1390" t="str">
            <v>Hộ lý</v>
          </cell>
          <cell r="AN1390" t="str">
            <v>16.130</v>
          </cell>
          <cell r="AO1390" t="str">
            <v>3,27</v>
          </cell>
          <cell r="AP1390">
            <v>0</v>
          </cell>
          <cell r="AQ1390">
            <v>0</v>
          </cell>
        </row>
        <row r="1391">
          <cell r="B1391" t="str">
            <v>NGL05</v>
          </cell>
          <cell r="C1391" t="str">
            <v>Lê Thu Ngà</v>
          </cell>
          <cell r="D1391" t="str">
            <v>NGÀ</v>
          </cell>
          <cell r="F1391">
            <v>26226</v>
          </cell>
          <cell r="G1391">
            <v>35353</v>
          </cell>
          <cell r="H1391">
            <v>35353</v>
          </cell>
          <cell r="K1391" t="str">
            <v>HDDB</v>
          </cell>
          <cell r="L1391" t="str">
            <v>0296291736</v>
          </cell>
          <cell r="N1391">
            <v>46327</v>
          </cell>
          <cell r="O1391" t="str">
            <v/>
          </cell>
          <cell r="P1391" t="str">
            <v>1401</v>
          </cell>
          <cell r="Q1391" t="str">
            <v>1401</v>
          </cell>
          <cell r="R1391" t="str">
            <v>Khoa Hậu Sản M</v>
          </cell>
          <cell r="S1391" t="str">
            <v>Khối Sản</v>
          </cell>
          <cell r="T1391" t="str">
            <v>Lâm sàng</v>
          </cell>
          <cell r="U1391" t="str">
            <v>Khác</v>
          </cell>
          <cell r="W1391" t="str">
            <v>Hộ lý</v>
          </cell>
          <cell r="Y1391" t="str">
            <v>Lao động PT</v>
          </cell>
          <cell r="Z1391" t="str">
            <v>10/10</v>
          </cell>
          <cell r="AC1391" t="str">
            <v>C1</v>
          </cell>
          <cell r="AD1391" t="str">
            <v>Hộ lý</v>
          </cell>
          <cell r="AE1391" t="str">
            <v>16.130</v>
          </cell>
          <cell r="AF1391">
            <v>9</v>
          </cell>
          <cell r="AG1391">
            <v>3.09</v>
          </cell>
          <cell r="AH1391" t="str">
            <v/>
          </cell>
          <cell r="AI1391">
            <v>0</v>
          </cell>
          <cell r="AJ1391">
            <v>0</v>
          </cell>
          <cell r="AK1391" t="str">
            <v>01/10/2013</v>
          </cell>
          <cell r="AL1391" t="str">
            <v>C1</v>
          </cell>
          <cell r="AM1391" t="str">
            <v>Hộ lý</v>
          </cell>
          <cell r="AN1391" t="str">
            <v>16.130</v>
          </cell>
          <cell r="AO1391" t="str">
            <v>3,09</v>
          </cell>
          <cell r="AP1391">
            <v>0</v>
          </cell>
          <cell r="AQ1391">
            <v>0</v>
          </cell>
        </row>
        <row r="1392">
          <cell r="B1392" t="str">
            <v>HAP02</v>
          </cell>
          <cell r="C1392" t="str">
            <v>Phạm Thị Hai</v>
          </cell>
          <cell r="D1392" t="str">
            <v>HAI</v>
          </cell>
          <cell r="F1392">
            <v>24630</v>
          </cell>
          <cell r="G1392">
            <v>35353</v>
          </cell>
          <cell r="H1392">
            <v>35353</v>
          </cell>
          <cell r="K1392" t="str">
            <v>HDDB</v>
          </cell>
          <cell r="L1392" t="str">
            <v>0296291738</v>
          </cell>
          <cell r="N1392">
            <v>44743</v>
          </cell>
          <cell r="O1392" t="str">
            <v/>
          </cell>
          <cell r="P1392" t="str">
            <v>1404</v>
          </cell>
          <cell r="Q1392" t="str">
            <v>1404</v>
          </cell>
          <cell r="R1392" t="str">
            <v>Khoa Hậu Sản H</v>
          </cell>
          <cell r="S1392" t="str">
            <v>Khối Sản</v>
          </cell>
          <cell r="T1392" t="str">
            <v>Lâm sàng</v>
          </cell>
          <cell r="U1392" t="str">
            <v>Khác</v>
          </cell>
          <cell r="W1392" t="str">
            <v>Hộ lý</v>
          </cell>
          <cell r="Y1392" t="str">
            <v>Lao động PT</v>
          </cell>
          <cell r="Z1392" t="str">
            <v>5/12</v>
          </cell>
          <cell r="AC1392" t="str">
            <v>C1</v>
          </cell>
          <cell r="AD1392" t="str">
            <v>Hộ lý</v>
          </cell>
          <cell r="AE1392" t="str">
            <v>16.130</v>
          </cell>
          <cell r="AF1392">
            <v>10</v>
          </cell>
          <cell r="AG1392">
            <v>3.27</v>
          </cell>
          <cell r="AH1392" t="str">
            <v/>
          </cell>
          <cell r="AI1392">
            <v>0</v>
          </cell>
          <cell r="AJ1392">
            <v>0</v>
          </cell>
          <cell r="AK1392" t="str">
            <v>01/07/2015</v>
          </cell>
          <cell r="AL1392" t="str">
            <v>C1</v>
          </cell>
          <cell r="AM1392" t="str">
            <v>Hộ lý</v>
          </cell>
          <cell r="AN1392" t="str">
            <v>16.130</v>
          </cell>
          <cell r="AO1392" t="str">
            <v>3,27</v>
          </cell>
          <cell r="AP1392">
            <v>0</v>
          </cell>
          <cell r="AQ1392">
            <v>0</v>
          </cell>
        </row>
        <row r="1393">
          <cell r="B1393" t="str">
            <v>HOP09</v>
          </cell>
          <cell r="C1393" t="str">
            <v>Phùng Thị Hoa</v>
          </cell>
          <cell r="D1393" t="str">
            <v>HOA</v>
          </cell>
          <cell r="F1393">
            <v>22508</v>
          </cell>
          <cell r="G1393">
            <v>35353</v>
          </cell>
          <cell r="H1393">
            <v>35353</v>
          </cell>
          <cell r="K1393" t="str">
            <v>HDDB</v>
          </cell>
          <cell r="L1393" t="str">
            <v>0296291730</v>
          </cell>
          <cell r="N1393">
            <v>42614</v>
          </cell>
          <cell r="O1393" t="str">
            <v/>
          </cell>
          <cell r="P1393" t="str">
            <v>1404</v>
          </cell>
          <cell r="Q1393" t="str">
            <v>1404</v>
          </cell>
          <cell r="R1393" t="str">
            <v>Khoa Hậu Sản H</v>
          </cell>
          <cell r="S1393" t="str">
            <v>Khối Sản</v>
          </cell>
          <cell r="T1393" t="str">
            <v>Lâm sàng</v>
          </cell>
          <cell r="U1393" t="str">
            <v>Khác</v>
          </cell>
          <cell r="W1393" t="str">
            <v>Hộ lý</v>
          </cell>
          <cell r="Y1393" t="str">
            <v>Lao động PT</v>
          </cell>
          <cell r="Z1393" t="str">
            <v>11/12</v>
          </cell>
          <cell r="AC1393" t="str">
            <v>C1</v>
          </cell>
          <cell r="AD1393" t="str">
            <v>Hộ lý</v>
          </cell>
          <cell r="AE1393" t="str">
            <v>16.130</v>
          </cell>
          <cell r="AF1393">
            <v>9</v>
          </cell>
          <cell r="AG1393">
            <v>3.09</v>
          </cell>
          <cell r="AH1393" t="str">
            <v/>
          </cell>
          <cell r="AI1393">
            <v>0</v>
          </cell>
          <cell r="AJ1393">
            <v>0</v>
          </cell>
          <cell r="AK1393" t="str">
            <v>01/10/2013</v>
          </cell>
          <cell r="AL1393" t="str">
            <v>C1</v>
          </cell>
          <cell r="AM1393" t="str">
            <v>Hộ lý</v>
          </cell>
          <cell r="AN1393" t="str">
            <v>16.130</v>
          </cell>
          <cell r="AO1393" t="str">
            <v>3,09</v>
          </cell>
          <cell r="AP1393">
            <v>0</v>
          </cell>
          <cell r="AQ1393">
            <v>0</v>
          </cell>
        </row>
        <row r="1394">
          <cell r="B1394" t="str">
            <v>TRV04</v>
          </cell>
          <cell r="C1394" t="str">
            <v>Võ Thị Ngọc Trang</v>
          </cell>
          <cell r="D1394" t="str">
            <v>TRANG</v>
          </cell>
          <cell r="F1394">
            <v>25678</v>
          </cell>
          <cell r="G1394">
            <v>35353</v>
          </cell>
          <cell r="H1394">
            <v>35353</v>
          </cell>
          <cell r="K1394" t="str">
            <v>HDDB</v>
          </cell>
          <cell r="L1394" t="str">
            <v>0296291732</v>
          </cell>
          <cell r="N1394">
            <v>45778</v>
          </cell>
          <cell r="O1394" t="str">
            <v/>
          </cell>
          <cell r="P1394" t="str">
            <v>1404</v>
          </cell>
          <cell r="Q1394" t="str">
            <v>1404</v>
          </cell>
          <cell r="R1394" t="str">
            <v>Khoa Hậu Sản H</v>
          </cell>
          <cell r="S1394" t="str">
            <v>Khối Sản</v>
          </cell>
          <cell r="T1394" t="str">
            <v>Lâm sàng</v>
          </cell>
          <cell r="U1394" t="str">
            <v>Khác</v>
          </cell>
          <cell r="W1394" t="str">
            <v>Hộ lý</v>
          </cell>
          <cell r="Y1394" t="str">
            <v>Lao động PT</v>
          </cell>
          <cell r="Z1394" t="str">
            <v>9/12</v>
          </cell>
          <cell r="AC1394" t="str">
            <v>C1</v>
          </cell>
          <cell r="AD1394" t="str">
            <v>Hộ lý</v>
          </cell>
          <cell r="AE1394" t="str">
            <v>16.130</v>
          </cell>
          <cell r="AF1394">
            <v>9</v>
          </cell>
          <cell r="AG1394">
            <v>3.09</v>
          </cell>
          <cell r="AH1394" t="str">
            <v/>
          </cell>
          <cell r="AI1394">
            <v>0</v>
          </cell>
          <cell r="AJ1394">
            <v>0</v>
          </cell>
          <cell r="AK1394" t="str">
            <v>01/10/2013</v>
          </cell>
          <cell r="AL1394" t="str">
            <v>C1</v>
          </cell>
          <cell r="AM1394" t="str">
            <v>Hộ lý</v>
          </cell>
          <cell r="AN1394" t="str">
            <v>16.130</v>
          </cell>
          <cell r="AO1394" t="str">
            <v>3,09</v>
          </cell>
          <cell r="AP1394">
            <v>0</v>
          </cell>
          <cell r="AQ1394">
            <v>0</v>
          </cell>
        </row>
        <row r="1395">
          <cell r="B1395" t="str">
            <v>NGT09</v>
          </cell>
          <cell r="C1395" t="str">
            <v>Trương Thụy Việt Ngân</v>
          </cell>
          <cell r="D1395" t="str">
            <v>NGÂN</v>
          </cell>
          <cell r="F1395">
            <v>28081</v>
          </cell>
          <cell r="G1395">
            <v>35353</v>
          </cell>
          <cell r="H1395">
            <v>35353</v>
          </cell>
          <cell r="K1395" t="str">
            <v>HDDB</v>
          </cell>
          <cell r="L1395" t="str">
            <v>0296291726</v>
          </cell>
          <cell r="N1395">
            <v>48183</v>
          </cell>
          <cell r="O1395" t="str">
            <v/>
          </cell>
          <cell r="P1395" t="str">
            <v>2040</v>
          </cell>
          <cell r="Q1395" t="str">
            <v>2040</v>
          </cell>
          <cell r="R1395" t="str">
            <v xml:space="preserve">Khoa Khám Phụ Khoa </v>
          </cell>
          <cell r="S1395" t="str">
            <v xml:space="preserve">Khối Phòng Khám 1 </v>
          </cell>
          <cell r="T1395" t="str">
            <v>Lâm sàng</v>
          </cell>
          <cell r="U1395" t="str">
            <v>Khác</v>
          </cell>
          <cell r="W1395" t="str">
            <v>Hộ lý</v>
          </cell>
          <cell r="Y1395" t="str">
            <v>Lao động PT</v>
          </cell>
          <cell r="Z1395" t="str">
            <v>8/12</v>
          </cell>
          <cell r="AC1395" t="str">
            <v>C1</v>
          </cell>
          <cell r="AD1395" t="str">
            <v>Hộ lý</v>
          </cell>
          <cell r="AE1395" t="str">
            <v>16.130</v>
          </cell>
          <cell r="AF1395">
            <v>9</v>
          </cell>
          <cell r="AG1395">
            <v>3.09</v>
          </cell>
          <cell r="AH1395" t="str">
            <v/>
          </cell>
          <cell r="AI1395">
            <v>0</v>
          </cell>
          <cell r="AJ1395">
            <v>0</v>
          </cell>
          <cell r="AK1395" t="str">
            <v>01/10/2013</v>
          </cell>
          <cell r="AL1395" t="str">
            <v>C1</v>
          </cell>
          <cell r="AM1395" t="str">
            <v>Hộ lý</v>
          </cell>
          <cell r="AN1395" t="str">
            <v>16.130</v>
          </cell>
          <cell r="AO1395" t="str">
            <v>3,09</v>
          </cell>
          <cell r="AP1395">
            <v>0</v>
          </cell>
          <cell r="AQ1395">
            <v>0</v>
          </cell>
        </row>
        <row r="1396">
          <cell r="B1396" t="str">
            <v>HOT13</v>
          </cell>
          <cell r="C1396" t="str">
            <v>Trần Thị Lệ Hồng</v>
          </cell>
          <cell r="D1396" t="str">
            <v>HỒNG</v>
          </cell>
          <cell r="F1396">
            <v>27427</v>
          </cell>
          <cell r="G1396">
            <v>35353</v>
          </cell>
          <cell r="H1396">
            <v>35353</v>
          </cell>
          <cell r="K1396" t="str">
            <v>HDDB</v>
          </cell>
          <cell r="L1396" t="str">
            <v>0296291735</v>
          </cell>
          <cell r="N1396">
            <v>47543</v>
          </cell>
          <cell r="O1396" t="str">
            <v/>
          </cell>
          <cell r="P1396" t="str">
            <v>2040</v>
          </cell>
          <cell r="Q1396" t="str">
            <v>2040</v>
          </cell>
          <cell r="R1396" t="str">
            <v xml:space="preserve">Khoa Khám Phụ Khoa </v>
          </cell>
          <cell r="S1396" t="str">
            <v xml:space="preserve">Khối Phòng Khám 1 </v>
          </cell>
          <cell r="T1396" t="str">
            <v>Lâm sàng</v>
          </cell>
          <cell r="U1396" t="str">
            <v>Khác</v>
          </cell>
          <cell r="W1396" t="str">
            <v>Hộ lý</v>
          </cell>
          <cell r="Y1396" t="str">
            <v>Lao động PT</v>
          </cell>
          <cell r="Z1396" t="str">
            <v>9/12</v>
          </cell>
          <cell r="AC1396" t="str">
            <v>C1</v>
          </cell>
          <cell r="AD1396" t="str">
            <v>Hộ lý</v>
          </cell>
          <cell r="AE1396" t="str">
            <v>16.130</v>
          </cell>
          <cell r="AF1396">
            <v>9</v>
          </cell>
          <cell r="AG1396">
            <v>3.09</v>
          </cell>
          <cell r="AH1396" t="str">
            <v/>
          </cell>
          <cell r="AI1396">
            <v>0</v>
          </cell>
          <cell r="AJ1396">
            <v>0</v>
          </cell>
          <cell r="AK1396" t="str">
            <v>01/10/2013</v>
          </cell>
          <cell r="AL1396" t="str">
            <v>C1</v>
          </cell>
          <cell r="AM1396" t="str">
            <v>Hộ lý</v>
          </cell>
          <cell r="AN1396" t="str">
            <v>16.130</v>
          </cell>
          <cell r="AO1396" t="str">
            <v>3,09</v>
          </cell>
          <cell r="AP1396">
            <v>0</v>
          </cell>
          <cell r="AQ1396">
            <v>0</v>
          </cell>
        </row>
        <row r="1397">
          <cell r="B1397" t="str">
            <v>VAT02</v>
          </cell>
          <cell r="C1397" t="str">
            <v>Trần Thu Vân</v>
          </cell>
          <cell r="D1397" t="str">
            <v>VÂN</v>
          </cell>
          <cell r="F1397">
            <v>24086</v>
          </cell>
          <cell r="G1397">
            <v>35431</v>
          </cell>
          <cell r="H1397">
            <v>35431</v>
          </cell>
          <cell r="K1397" t="str">
            <v>HDDB</v>
          </cell>
          <cell r="L1397" t="str">
            <v>0297049505</v>
          </cell>
          <cell r="N1397">
            <v>44197</v>
          </cell>
          <cell r="O1397" t="str">
            <v/>
          </cell>
          <cell r="P1397" t="str">
            <v>2040</v>
          </cell>
          <cell r="Q1397" t="str">
            <v>2040</v>
          </cell>
          <cell r="R1397" t="str">
            <v xml:space="preserve">Khoa Khám Phụ Khoa </v>
          </cell>
          <cell r="S1397" t="str">
            <v xml:space="preserve">Khối Phòng Khám 1 </v>
          </cell>
          <cell r="T1397" t="str">
            <v>Lâm sàng</v>
          </cell>
          <cell r="U1397" t="str">
            <v>Khác</v>
          </cell>
          <cell r="W1397" t="str">
            <v>Hộ lý</v>
          </cell>
          <cell r="Y1397" t="str">
            <v>Lao động PT</v>
          </cell>
          <cell r="Z1397" t="str">
            <v>9/12</v>
          </cell>
          <cell r="AC1397" t="str">
            <v>C1</v>
          </cell>
          <cell r="AD1397" t="str">
            <v>Hộ lý</v>
          </cell>
          <cell r="AE1397" t="str">
            <v>16.130</v>
          </cell>
          <cell r="AF1397">
            <v>9</v>
          </cell>
          <cell r="AG1397">
            <v>3.09</v>
          </cell>
          <cell r="AH1397" t="str">
            <v/>
          </cell>
          <cell r="AI1397">
            <v>0</v>
          </cell>
          <cell r="AJ1397">
            <v>0</v>
          </cell>
          <cell r="AK1397" t="str">
            <v>01/01/2014</v>
          </cell>
          <cell r="AL1397" t="str">
            <v>C1</v>
          </cell>
          <cell r="AM1397" t="str">
            <v>Hộ lý</v>
          </cell>
          <cell r="AN1397" t="str">
            <v>16.130</v>
          </cell>
          <cell r="AO1397" t="str">
            <v>3,09</v>
          </cell>
          <cell r="AP1397">
            <v>0</v>
          </cell>
          <cell r="AQ1397">
            <v>0</v>
          </cell>
        </row>
        <row r="1398">
          <cell r="B1398" t="str">
            <v>ANP01</v>
          </cell>
          <cell r="C1398" t="str">
            <v>Phạm Yến Anh</v>
          </cell>
          <cell r="D1398" t="str">
            <v>ANH</v>
          </cell>
          <cell r="F1398">
            <v>24399</v>
          </cell>
          <cell r="G1398">
            <v>35431</v>
          </cell>
          <cell r="H1398">
            <v>35431</v>
          </cell>
          <cell r="K1398" t="str">
            <v>HDDB</v>
          </cell>
          <cell r="L1398" t="str">
            <v>0297049504</v>
          </cell>
          <cell r="N1398">
            <v>44501</v>
          </cell>
          <cell r="O1398" t="str">
            <v/>
          </cell>
          <cell r="P1398" t="str">
            <v>2150</v>
          </cell>
          <cell r="Q1398" t="str">
            <v>2150</v>
          </cell>
          <cell r="R1398" t="str">
            <v>Khoa Cấp Cứu Chống Độc</v>
          </cell>
          <cell r="S1398" t="str">
            <v>Khối Phòng Khám 2</v>
          </cell>
          <cell r="T1398" t="str">
            <v>Lâm sàng</v>
          </cell>
          <cell r="U1398" t="str">
            <v>Khác</v>
          </cell>
          <cell r="W1398" t="str">
            <v>Hộ lý</v>
          </cell>
          <cell r="Y1398" t="str">
            <v>Lao động PT</v>
          </cell>
          <cell r="Z1398" t="str">
            <v>6/12</v>
          </cell>
          <cell r="AC1398" t="str">
            <v>C1</v>
          </cell>
          <cell r="AD1398" t="str">
            <v>Hộ lý</v>
          </cell>
          <cell r="AE1398" t="str">
            <v>16.130</v>
          </cell>
          <cell r="AF1398">
            <v>9</v>
          </cell>
          <cell r="AG1398">
            <v>3.09</v>
          </cell>
          <cell r="AH1398" t="str">
            <v/>
          </cell>
          <cell r="AI1398">
            <v>0</v>
          </cell>
          <cell r="AJ1398">
            <v>0</v>
          </cell>
          <cell r="AK1398" t="str">
            <v>01/01/2014</v>
          </cell>
          <cell r="AL1398" t="str">
            <v>C1</v>
          </cell>
          <cell r="AM1398" t="str">
            <v>Hộ lý</v>
          </cell>
          <cell r="AN1398" t="str">
            <v>16.130</v>
          </cell>
          <cell r="AO1398" t="str">
            <v>3,09</v>
          </cell>
          <cell r="AP1398">
            <v>0</v>
          </cell>
          <cell r="AQ1398">
            <v>0</v>
          </cell>
        </row>
        <row r="1399">
          <cell r="B1399" t="str">
            <v>HEN01</v>
          </cell>
          <cell r="C1399" t="str">
            <v>Nguyễn Thị Hết</v>
          </cell>
          <cell r="D1399" t="str">
            <v>HẾT</v>
          </cell>
          <cell r="F1399">
            <v>24920</v>
          </cell>
          <cell r="G1399">
            <v>36373</v>
          </cell>
          <cell r="H1399">
            <v>36373</v>
          </cell>
          <cell r="K1399" t="str">
            <v>HDDB</v>
          </cell>
          <cell r="L1399" t="str">
            <v>0299097295</v>
          </cell>
          <cell r="N1399">
            <v>45017</v>
          </cell>
          <cell r="O1399" t="str">
            <v/>
          </cell>
          <cell r="P1399" t="str">
            <v>2150</v>
          </cell>
          <cell r="Q1399" t="str">
            <v>2150</v>
          </cell>
          <cell r="R1399" t="str">
            <v>Khoa Cấp Cứu Chống Độc</v>
          </cell>
          <cell r="S1399" t="str">
            <v>Khối Phòng Khám 2</v>
          </cell>
          <cell r="T1399" t="str">
            <v>Lâm sàng</v>
          </cell>
          <cell r="U1399" t="str">
            <v>Khác</v>
          </cell>
          <cell r="W1399" t="str">
            <v>Hộ lý</v>
          </cell>
          <cell r="Y1399" t="str">
            <v>Lao động PT</v>
          </cell>
          <cell r="Z1399" t="str">
            <v>10/12</v>
          </cell>
          <cell r="AC1399" t="str">
            <v>C1</v>
          </cell>
          <cell r="AD1399" t="str">
            <v>Hộ lý</v>
          </cell>
          <cell r="AE1399" t="str">
            <v>16.130</v>
          </cell>
          <cell r="AF1399">
            <v>9</v>
          </cell>
          <cell r="AG1399">
            <v>3.09</v>
          </cell>
          <cell r="AH1399" t="str">
            <v/>
          </cell>
          <cell r="AI1399">
            <v>0</v>
          </cell>
          <cell r="AJ1399">
            <v>0</v>
          </cell>
          <cell r="AK1399" t="str">
            <v>01/08/2014</v>
          </cell>
          <cell r="AL1399" t="str">
            <v>C1</v>
          </cell>
          <cell r="AM1399" t="str">
            <v>Hộ lý</v>
          </cell>
          <cell r="AN1399" t="str">
            <v>16.130</v>
          </cell>
          <cell r="AO1399" t="str">
            <v>3,09</v>
          </cell>
          <cell r="AP1399">
            <v>0</v>
          </cell>
          <cell r="AQ1399">
            <v>0</v>
          </cell>
          <cell r="AS1399">
            <v>2010</v>
          </cell>
        </row>
        <row r="1400">
          <cell r="B1400" t="str">
            <v>PHD06</v>
          </cell>
          <cell r="C1400" t="str">
            <v>Đào Thị Thanh Phụng</v>
          </cell>
          <cell r="D1400" t="str">
            <v>PHỤNG</v>
          </cell>
          <cell r="F1400">
            <v>23254</v>
          </cell>
          <cell r="G1400">
            <v>35353</v>
          </cell>
          <cell r="H1400">
            <v>35353</v>
          </cell>
          <cell r="K1400" t="str">
            <v>HDDB</v>
          </cell>
          <cell r="L1400" t="str">
            <v>0296291733</v>
          </cell>
          <cell r="N1400">
            <v>43344</v>
          </cell>
          <cell r="O1400" t="str">
            <v/>
          </cell>
          <cell r="P1400" t="str">
            <v>3030</v>
          </cell>
          <cell r="Q1400" t="str">
            <v>3030</v>
          </cell>
          <cell r="R1400" t="str">
            <v>Khoa Sanh</v>
          </cell>
          <cell r="S1400" t="str">
            <v>Khối Sản</v>
          </cell>
          <cell r="T1400" t="str">
            <v>Lâm sàng</v>
          </cell>
          <cell r="U1400" t="str">
            <v>Khác</v>
          </cell>
          <cell r="W1400" t="str">
            <v>Hộ lý</v>
          </cell>
          <cell r="Y1400" t="str">
            <v>Lao động PT</v>
          </cell>
          <cell r="Z1400" t="str">
            <v>9/12</v>
          </cell>
          <cell r="AC1400" t="str">
            <v>C1</v>
          </cell>
          <cell r="AD1400" t="str">
            <v>Hộ lý</v>
          </cell>
          <cell r="AE1400" t="str">
            <v>16.130</v>
          </cell>
          <cell r="AF1400">
            <v>9</v>
          </cell>
          <cell r="AG1400">
            <v>3.09</v>
          </cell>
          <cell r="AH1400" t="str">
            <v/>
          </cell>
          <cell r="AI1400">
            <v>0</v>
          </cell>
          <cell r="AJ1400">
            <v>0</v>
          </cell>
          <cell r="AK1400" t="str">
            <v>01/10/2013</v>
          </cell>
          <cell r="AL1400" t="str">
            <v>C1</v>
          </cell>
          <cell r="AM1400" t="str">
            <v>Hộ lý</v>
          </cell>
          <cell r="AN1400" t="str">
            <v>16.130</v>
          </cell>
          <cell r="AO1400" t="str">
            <v>3,09</v>
          </cell>
          <cell r="AP1400">
            <v>0</v>
          </cell>
          <cell r="AQ1400">
            <v>0</v>
          </cell>
        </row>
        <row r="1401">
          <cell r="B1401" t="str">
            <v>PHD07</v>
          </cell>
          <cell r="C1401" t="str">
            <v>Đỗ Thị Thanh Phượng</v>
          </cell>
          <cell r="D1401" t="str">
            <v>PHƯỢNG</v>
          </cell>
          <cell r="F1401">
            <v>25902</v>
          </cell>
          <cell r="G1401">
            <v>35431</v>
          </cell>
          <cell r="H1401">
            <v>35431</v>
          </cell>
          <cell r="K1401" t="str">
            <v>HDDB</v>
          </cell>
          <cell r="L1401" t="str">
            <v>0297049511</v>
          </cell>
          <cell r="N1401">
            <v>45992</v>
          </cell>
          <cell r="O1401" t="str">
            <v/>
          </cell>
          <cell r="P1401" t="str">
            <v>3030</v>
          </cell>
          <cell r="Q1401" t="str">
            <v>3030</v>
          </cell>
          <cell r="R1401" t="str">
            <v>Khoa Sanh</v>
          </cell>
          <cell r="S1401" t="str">
            <v>Khối Sản</v>
          </cell>
          <cell r="T1401" t="str">
            <v>Lâm sàng</v>
          </cell>
          <cell r="U1401" t="str">
            <v>Khác</v>
          </cell>
          <cell r="W1401" t="str">
            <v>Hộ lý</v>
          </cell>
          <cell r="Y1401" t="str">
            <v>Lao động PT</v>
          </cell>
          <cell r="Z1401" t="str">
            <v>10/12</v>
          </cell>
          <cell r="AC1401" t="str">
            <v>C1</v>
          </cell>
          <cell r="AD1401" t="str">
            <v>Hộ lý</v>
          </cell>
          <cell r="AE1401" t="str">
            <v>16.130</v>
          </cell>
          <cell r="AF1401">
            <v>9</v>
          </cell>
          <cell r="AG1401">
            <v>3.09</v>
          </cell>
          <cell r="AH1401" t="str">
            <v/>
          </cell>
          <cell r="AI1401">
            <v>0</v>
          </cell>
          <cell r="AJ1401">
            <v>0</v>
          </cell>
          <cell r="AK1401" t="str">
            <v>01/01/2014</v>
          </cell>
          <cell r="AL1401" t="str">
            <v>C1</v>
          </cell>
          <cell r="AM1401" t="str">
            <v>Hộ lý</v>
          </cell>
          <cell r="AN1401" t="str">
            <v>16.130</v>
          </cell>
          <cell r="AO1401" t="str">
            <v>3,09</v>
          </cell>
          <cell r="AP1401">
            <v>0</v>
          </cell>
          <cell r="AQ1401">
            <v>0</v>
          </cell>
        </row>
        <row r="1402">
          <cell r="B1402" t="str">
            <v>MAD03</v>
          </cell>
          <cell r="C1402" t="str">
            <v>Đinh Thị Tuyết Mai</v>
          </cell>
          <cell r="D1402" t="str">
            <v>MAI</v>
          </cell>
          <cell r="F1402">
            <v>22552</v>
          </cell>
          <cell r="G1402">
            <v>35431</v>
          </cell>
          <cell r="H1402">
            <v>35431</v>
          </cell>
          <cell r="K1402" t="str">
            <v>HDDB</v>
          </cell>
          <cell r="L1402" t="str">
            <v>0297049492</v>
          </cell>
          <cell r="N1402">
            <v>42644</v>
          </cell>
          <cell r="O1402" t="str">
            <v/>
          </cell>
          <cell r="P1402" t="str">
            <v>3032</v>
          </cell>
          <cell r="Q1402" t="str">
            <v>3032</v>
          </cell>
          <cell r="R1402" t="str">
            <v>Khoa Sản A</v>
          </cell>
          <cell r="S1402" t="str">
            <v>Khối Sản</v>
          </cell>
          <cell r="T1402" t="str">
            <v>Lâm sàng</v>
          </cell>
          <cell r="U1402" t="str">
            <v>Khác</v>
          </cell>
          <cell r="W1402" t="str">
            <v>Hộ lý</v>
          </cell>
          <cell r="Y1402" t="str">
            <v>Lao động PT</v>
          </cell>
          <cell r="Z1402" t="str">
            <v>12/12</v>
          </cell>
          <cell r="AC1402" t="str">
            <v>C1</v>
          </cell>
          <cell r="AD1402" t="str">
            <v>Hộ lý</v>
          </cell>
          <cell r="AE1402" t="str">
            <v>16.130</v>
          </cell>
          <cell r="AF1402">
            <v>9</v>
          </cell>
          <cell r="AG1402">
            <v>3.09</v>
          </cell>
          <cell r="AH1402" t="str">
            <v/>
          </cell>
          <cell r="AI1402">
            <v>0</v>
          </cell>
          <cell r="AJ1402">
            <v>0</v>
          </cell>
          <cell r="AK1402" t="str">
            <v>01/02/2014</v>
          </cell>
          <cell r="AL1402" t="str">
            <v>C1</v>
          </cell>
          <cell r="AM1402" t="str">
            <v>Hộ lý</v>
          </cell>
          <cell r="AN1402" t="str">
            <v>16.130</v>
          </cell>
          <cell r="AO1402" t="str">
            <v>3,09</v>
          </cell>
          <cell r="AP1402">
            <v>0</v>
          </cell>
          <cell r="AQ1402">
            <v>0</v>
          </cell>
        </row>
        <row r="1403">
          <cell r="B1403" t="str">
            <v>NGC02</v>
          </cell>
          <cell r="C1403" t="str">
            <v>Cao Thị Ngà</v>
          </cell>
          <cell r="D1403" t="str">
            <v>NGÀ</v>
          </cell>
          <cell r="F1403">
            <v>24399</v>
          </cell>
          <cell r="G1403">
            <v>35431</v>
          </cell>
          <cell r="H1403">
            <v>35431</v>
          </cell>
          <cell r="K1403" t="str">
            <v>HDDB</v>
          </cell>
          <cell r="L1403" t="str">
            <v>0297049493</v>
          </cell>
          <cell r="N1403">
            <v>44501</v>
          </cell>
          <cell r="O1403" t="str">
            <v/>
          </cell>
          <cell r="P1403" t="str">
            <v>3032</v>
          </cell>
          <cell r="Q1403" t="str">
            <v>3032</v>
          </cell>
          <cell r="R1403" t="str">
            <v>Khoa Sản A</v>
          </cell>
          <cell r="S1403" t="str">
            <v>Khối Sản</v>
          </cell>
          <cell r="T1403" t="str">
            <v>Lâm sàng</v>
          </cell>
          <cell r="U1403" t="str">
            <v>Khác</v>
          </cell>
          <cell r="W1403" t="str">
            <v>Hộ lý</v>
          </cell>
          <cell r="Y1403" t="str">
            <v>Lao động PT</v>
          </cell>
          <cell r="Z1403" t="str">
            <v>11/12</v>
          </cell>
          <cell r="AC1403" t="str">
            <v>C1</v>
          </cell>
          <cell r="AD1403" t="str">
            <v>Hộ lý</v>
          </cell>
          <cell r="AE1403" t="str">
            <v>16.130</v>
          </cell>
          <cell r="AF1403">
            <v>9</v>
          </cell>
          <cell r="AG1403">
            <v>3.09</v>
          </cell>
          <cell r="AH1403" t="str">
            <v/>
          </cell>
          <cell r="AI1403">
            <v>0</v>
          </cell>
          <cell r="AJ1403">
            <v>0</v>
          </cell>
          <cell r="AK1403" t="str">
            <v>01/01/2014</v>
          </cell>
          <cell r="AL1403" t="str">
            <v>C1</v>
          </cell>
          <cell r="AM1403" t="str">
            <v>Hộ lý</v>
          </cell>
          <cell r="AN1403" t="str">
            <v>16.130</v>
          </cell>
          <cell r="AO1403" t="str">
            <v>3,09</v>
          </cell>
          <cell r="AP1403">
            <v>0</v>
          </cell>
          <cell r="AQ1403">
            <v>0</v>
          </cell>
          <cell r="AS1403">
            <v>2010</v>
          </cell>
        </row>
        <row r="1404">
          <cell r="B1404" t="str">
            <v>NHD03</v>
          </cell>
          <cell r="C1404" t="str">
            <v>Đỗ Thị Tuyết Nhung</v>
          </cell>
          <cell r="D1404" t="str">
            <v>NHUNG</v>
          </cell>
          <cell r="F1404">
            <v>22658</v>
          </cell>
          <cell r="G1404">
            <v>35353</v>
          </cell>
          <cell r="H1404">
            <v>35353</v>
          </cell>
          <cell r="K1404" t="str">
            <v>HDDB</v>
          </cell>
          <cell r="L1404" t="str">
            <v>0296291748</v>
          </cell>
          <cell r="N1404">
            <v>42767</v>
          </cell>
          <cell r="O1404" t="str">
            <v/>
          </cell>
          <cell r="P1404" t="str">
            <v>3040</v>
          </cell>
          <cell r="Q1404" t="str">
            <v>3040</v>
          </cell>
          <cell r="R1404" t="str">
            <v xml:space="preserve">Khoa Gây Mê Hồi Sức-Buồng Phẫu Thuật </v>
          </cell>
          <cell r="S1404" t="str">
            <v>Khối Phụ 2</v>
          </cell>
          <cell r="T1404" t="str">
            <v>Lâm sàng</v>
          </cell>
          <cell r="U1404" t="str">
            <v>Khác</v>
          </cell>
          <cell r="W1404" t="str">
            <v>Hộ lý</v>
          </cell>
          <cell r="Y1404" t="str">
            <v>Lao động PT</v>
          </cell>
          <cell r="Z1404" t="str">
            <v>12/12</v>
          </cell>
          <cell r="AC1404" t="str">
            <v>C1</v>
          </cell>
          <cell r="AD1404" t="str">
            <v>Hộ lý</v>
          </cell>
          <cell r="AE1404" t="str">
            <v>16.130</v>
          </cell>
          <cell r="AF1404">
            <v>9</v>
          </cell>
          <cell r="AG1404">
            <v>3.09</v>
          </cell>
          <cell r="AH1404" t="str">
            <v/>
          </cell>
          <cell r="AI1404">
            <v>0</v>
          </cell>
          <cell r="AJ1404">
            <v>0</v>
          </cell>
          <cell r="AK1404" t="str">
            <v>01/10/2013</v>
          </cell>
          <cell r="AL1404" t="str">
            <v>C1</v>
          </cell>
          <cell r="AM1404" t="str">
            <v>Hộ lý</v>
          </cell>
          <cell r="AN1404" t="str">
            <v>16.130</v>
          </cell>
          <cell r="AO1404" t="str">
            <v>3,09</v>
          </cell>
          <cell r="AP1404">
            <v>0</v>
          </cell>
          <cell r="AQ1404">
            <v>0</v>
          </cell>
        </row>
        <row r="1405">
          <cell r="B1405" t="str">
            <v>THN39</v>
          </cell>
          <cell r="C1405" t="str">
            <v>Nguyễn Thị Thông</v>
          </cell>
          <cell r="D1405" t="str">
            <v>THÔNG</v>
          </cell>
          <cell r="F1405">
            <v>25588</v>
          </cell>
          <cell r="G1405">
            <v>35431</v>
          </cell>
          <cell r="H1405">
            <v>35431</v>
          </cell>
          <cell r="K1405" t="str">
            <v>HDDB</v>
          </cell>
          <cell r="L1405" t="str">
            <v>0297049497</v>
          </cell>
          <cell r="N1405">
            <v>45689</v>
          </cell>
          <cell r="O1405" t="str">
            <v/>
          </cell>
          <cell r="P1405" t="str">
            <v>3040</v>
          </cell>
          <cell r="Q1405" t="str">
            <v>3040</v>
          </cell>
          <cell r="R1405" t="str">
            <v xml:space="preserve">Khoa Gây Mê Hồi Sức-Buồng Phẫu Thuật </v>
          </cell>
          <cell r="S1405" t="str">
            <v>Khối Phụ 2</v>
          </cell>
          <cell r="T1405" t="str">
            <v>Lâm sàng</v>
          </cell>
          <cell r="U1405" t="str">
            <v>Khác</v>
          </cell>
          <cell r="W1405" t="str">
            <v>Hộ lý</v>
          </cell>
          <cell r="Y1405" t="str">
            <v>Lao động PT</v>
          </cell>
          <cell r="Z1405" t="str">
            <v>8/12</v>
          </cell>
          <cell r="AC1405" t="str">
            <v>C1</v>
          </cell>
          <cell r="AD1405" t="str">
            <v>Hộ lý</v>
          </cell>
          <cell r="AE1405" t="str">
            <v>16.130</v>
          </cell>
          <cell r="AF1405">
            <v>9</v>
          </cell>
          <cell r="AG1405">
            <v>3.09</v>
          </cell>
          <cell r="AH1405" t="str">
            <v/>
          </cell>
          <cell r="AI1405">
            <v>0</v>
          </cell>
          <cell r="AJ1405">
            <v>0</v>
          </cell>
          <cell r="AK1405" t="str">
            <v>01/02/2014</v>
          </cell>
          <cell r="AL1405" t="str">
            <v>C1</v>
          </cell>
          <cell r="AM1405" t="str">
            <v>Hộ lý</v>
          </cell>
          <cell r="AN1405" t="str">
            <v>16.130</v>
          </cell>
          <cell r="AO1405" t="str">
            <v>3,09</v>
          </cell>
          <cell r="AP1405">
            <v>0</v>
          </cell>
          <cell r="AQ1405">
            <v>0</v>
          </cell>
        </row>
        <row r="1406">
          <cell r="B1406" t="str">
            <v>THC02</v>
          </cell>
          <cell r="C1406" t="str">
            <v>Cao Thị Thu Thủy</v>
          </cell>
          <cell r="D1406" t="str">
            <v>THỦY</v>
          </cell>
          <cell r="F1406">
            <v>22830</v>
          </cell>
          <cell r="G1406">
            <v>35353</v>
          </cell>
          <cell r="H1406">
            <v>35353</v>
          </cell>
          <cell r="K1406" t="str">
            <v>HDDB</v>
          </cell>
          <cell r="L1406" t="str">
            <v>0296291740</v>
          </cell>
          <cell r="N1406">
            <v>42948</v>
          </cell>
          <cell r="O1406" t="str">
            <v/>
          </cell>
          <cell r="P1406" t="str">
            <v>3041</v>
          </cell>
          <cell r="Q1406" t="str">
            <v>3041</v>
          </cell>
          <cell r="R1406" t="str">
            <v>Khoa Gây Mê Hồi Sức-Buồng Hồi Sức</v>
          </cell>
          <cell r="S1406" t="str">
            <v>Khối Phụ 2</v>
          </cell>
          <cell r="T1406" t="str">
            <v>Lâm sàng</v>
          </cell>
          <cell r="U1406" t="str">
            <v>Khác</v>
          </cell>
          <cell r="W1406" t="str">
            <v>Hộ lý</v>
          </cell>
          <cell r="Y1406" t="str">
            <v>Lao động PT</v>
          </cell>
          <cell r="Z1406" t="str">
            <v>8/12</v>
          </cell>
          <cell r="AC1406" t="str">
            <v>C1</v>
          </cell>
          <cell r="AD1406" t="str">
            <v>Hộ lý</v>
          </cell>
          <cell r="AE1406" t="str">
            <v>16.130</v>
          </cell>
          <cell r="AF1406">
            <v>9</v>
          </cell>
          <cell r="AG1406">
            <v>3.09</v>
          </cell>
          <cell r="AH1406" t="str">
            <v/>
          </cell>
          <cell r="AI1406">
            <v>0</v>
          </cell>
          <cell r="AJ1406">
            <v>0</v>
          </cell>
          <cell r="AK1406" t="str">
            <v>01/10/2013</v>
          </cell>
          <cell r="AL1406" t="str">
            <v>C1</v>
          </cell>
          <cell r="AM1406" t="str">
            <v>Hộ lý</v>
          </cell>
          <cell r="AN1406" t="str">
            <v>16.130</v>
          </cell>
          <cell r="AO1406" t="str">
            <v>3,09</v>
          </cell>
          <cell r="AP1406">
            <v>0</v>
          </cell>
          <cell r="AQ1406">
            <v>0</v>
          </cell>
        </row>
        <row r="1407">
          <cell r="B1407" t="str">
            <v>DAN08</v>
          </cell>
          <cell r="C1407" t="str">
            <v>Nguyễn Thị Đàng</v>
          </cell>
          <cell r="D1407" t="str">
            <v>ĐÀNG</v>
          </cell>
          <cell r="F1407">
            <v>25246</v>
          </cell>
          <cell r="G1407">
            <v>35353</v>
          </cell>
          <cell r="H1407">
            <v>35353</v>
          </cell>
          <cell r="K1407" t="str">
            <v>HDDB</v>
          </cell>
          <cell r="L1407" t="str">
            <v>0296291756</v>
          </cell>
          <cell r="N1407">
            <v>45352</v>
          </cell>
          <cell r="O1407" t="str">
            <v/>
          </cell>
          <cell r="P1407" t="str">
            <v>3042</v>
          </cell>
          <cell r="Q1407" t="str">
            <v>3042</v>
          </cell>
          <cell r="R1407" t="str">
            <v>Khoa Phụ</v>
          </cell>
          <cell r="S1407" t="str">
            <v>Khối Phụ 1</v>
          </cell>
          <cell r="T1407" t="str">
            <v>Lâm sàng</v>
          </cell>
          <cell r="U1407" t="str">
            <v>Khác</v>
          </cell>
          <cell r="W1407" t="str">
            <v>Hộ lý</v>
          </cell>
          <cell r="Y1407" t="str">
            <v>Lao động PT</v>
          </cell>
          <cell r="Z1407" t="str">
            <v>8/12</v>
          </cell>
          <cell r="AC1407" t="str">
            <v>C1</v>
          </cell>
          <cell r="AD1407" t="str">
            <v>Hộ lý</v>
          </cell>
          <cell r="AE1407" t="str">
            <v>16.130</v>
          </cell>
          <cell r="AF1407">
            <v>9</v>
          </cell>
          <cell r="AG1407">
            <v>3.09</v>
          </cell>
          <cell r="AH1407" t="str">
            <v/>
          </cell>
          <cell r="AI1407">
            <v>0</v>
          </cell>
          <cell r="AJ1407">
            <v>0</v>
          </cell>
          <cell r="AK1407" t="str">
            <v>01/10/2013</v>
          </cell>
          <cell r="AL1407" t="str">
            <v>C1</v>
          </cell>
          <cell r="AM1407" t="str">
            <v>Hộ lý</v>
          </cell>
          <cell r="AN1407" t="str">
            <v>16.130</v>
          </cell>
          <cell r="AO1407" t="str">
            <v>3,09</v>
          </cell>
          <cell r="AP1407">
            <v>0</v>
          </cell>
          <cell r="AQ1407">
            <v>0</v>
          </cell>
        </row>
        <row r="1408">
          <cell r="B1408" t="str">
            <v>LAN09</v>
          </cell>
          <cell r="C1408" t="str">
            <v>Nguyễn Thị Lài</v>
          </cell>
          <cell r="D1408" t="str">
            <v>LÀI</v>
          </cell>
          <cell r="F1408">
            <v>24803</v>
          </cell>
          <cell r="G1408">
            <v>35353</v>
          </cell>
          <cell r="H1408">
            <v>35353</v>
          </cell>
          <cell r="K1408" t="str">
            <v>HDDB</v>
          </cell>
          <cell r="L1408" t="str">
            <v>0296291754</v>
          </cell>
          <cell r="N1408">
            <v>44896</v>
          </cell>
          <cell r="O1408" t="str">
            <v/>
          </cell>
          <cell r="P1408" t="str">
            <v>3042</v>
          </cell>
          <cell r="Q1408" t="str">
            <v>3042</v>
          </cell>
          <cell r="R1408" t="str">
            <v>Khoa Phụ</v>
          </cell>
          <cell r="S1408" t="str">
            <v>Khối Phụ 1</v>
          </cell>
          <cell r="T1408" t="str">
            <v>Lâm sàng</v>
          </cell>
          <cell r="U1408" t="str">
            <v>Khác</v>
          </cell>
          <cell r="W1408" t="str">
            <v>Hộ lý</v>
          </cell>
          <cell r="Y1408" t="str">
            <v>Lao động PT</v>
          </cell>
          <cell r="Z1408" t="str">
            <v>8/12</v>
          </cell>
          <cell r="AC1408" t="str">
            <v>C1</v>
          </cell>
          <cell r="AD1408" t="str">
            <v>Hộ lý</v>
          </cell>
          <cell r="AE1408" t="str">
            <v>16.130</v>
          </cell>
          <cell r="AF1408">
            <v>9</v>
          </cell>
          <cell r="AG1408">
            <v>3.09</v>
          </cell>
          <cell r="AH1408" t="str">
            <v/>
          </cell>
          <cell r="AI1408">
            <v>0</v>
          </cell>
          <cell r="AJ1408">
            <v>0</v>
          </cell>
          <cell r="AK1408" t="str">
            <v>01/10/2013</v>
          </cell>
          <cell r="AL1408" t="str">
            <v>C1</v>
          </cell>
          <cell r="AM1408" t="str">
            <v>Hộ lý</v>
          </cell>
          <cell r="AN1408" t="str">
            <v>16.130</v>
          </cell>
          <cell r="AO1408" t="str">
            <v>3,09</v>
          </cell>
          <cell r="AP1408">
            <v>0</v>
          </cell>
          <cell r="AQ1408">
            <v>0</v>
          </cell>
        </row>
        <row r="1409">
          <cell r="B1409" t="str">
            <v>LIH05</v>
          </cell>
          <cell r="C1409" t="str">
            <v>Hoàng Thị Liễu</v>
          </cell>
          <cell r="D1409" t="str">
            <v>LIỄU</v>
          </cell>
          <cell r="F1409">
            <v>22870</v>
          </cell>
          <cell r="G1409">
            <v>35353</v>
          </cell>
          <cell r="H1409">
            <v>35353</v>
          </cell>
          <cell r="K1409" t="str">
            <v>HDDB</v>
          </cell>
          <cell r="L1409" t="str">
            <v>0296291749</v>
          </cell>
          <cell r="N1409">
            <v>42979</v>
          </cell>
          <cell r="O1409" t="str">
            <v/>
          </cell>
          <cell r="P1409" t="str">
            <v>3043</v>
          </cell>
          <cell r="Q1409" t="str">
            <v>3043</v>
          </cell>
          <cell r="R1409" t="str">
            <v>Khoa Hậu Phẫu</v>
          </cell>
          <cell r="S1409" t="str">
            <v>Khối Phụ 1</v>
          </cell>
          <cell r="T1409" t="str">
            <v>Lâm sàng</v>
          </cell>
          <cell r="U1409" t="str">
            <v>Khác</v>
          </cell>
          <cell r="W1409" t="str">
            <v>Hộ lý</v>
          </cell>
          <cell r="Y1409" t="str">
            <v>Lao động PT</v>
          </cell>
          <cell r="Z1409" t="str">
            <v>10/10</v>
          </cell>
          <cell r="AC1409" t="str">
            <v>C1</v>
          </cell>
          <cell r="AD1409" t="str">
            <v>Hộ lý</v>
          </cell>
          <cell r="AE1409" t="str">
            <v>16.130</v>
          </cell>
          <cell r="AF1409">
            <v>9</v>
          </cell>
          <cell r="AG1409">
            <v>3.09</v>
          </cell>
          <cell r="AH1409" t="str">
            <v/>
          </cell>
          <cell r="AI1409">
            <v>0</v>
          </cell>
          <cell r="AJ1409">
            <v>0</v>
          </cell>
          <cell r="AK1409" t="str">
            <v>01/10/2013</v>
          </cell>
          <cell r="AL1409" t="str">
            <v>C1</v>
          </cell>
          <cell r="AM1409" t="str">
            <v>Hộ lý</v>
          </cell>
          <cell r="AN1409" t="str">
            <v>16.130</v>
          </cell>
          <cell r="AO1409" t="str">
            <v>3,09</v>
          </cell>
          <cell r="AP1409">
            <v>0</v>
          </cell>
          <cell r="AQ1409">
            <v>0</v>
          </cell>
        </row>
        <row r="1410">
          <cell r="B1410" t="str">
            <v>THT29</v>
          </cell>
          <cell r="C1410" t="str">
            <v>Trần Thị Thu</v>
          </cell>
          <cell r="D1410" t="str">
            <v>THU</v>
          </cell>
          <cell r="F1410">
            <v>25739</v>
          </cell>
          <cell r="G1410">
            <v>35353</v>
          </cell>
          <cell r="H1410">
            <v>35353</v>
          </cell>
          <cell r="K1410" t="str">
            <v>HDDB</v>
          </cell>
          <cell r="L1410" t="str">
            <v>0296291746</v>
          </cell>
          <cell r="N1410">
            <v>45839</v>
          </cell>
          <cell r="O1410" t="str">
            <v/>
          </cell>
          <cell r="P1410" t="str">
            <v>3043</v>
          </cell>
          <cell r="Q1410" t="str">
            <v>3043</v>
          </cell>
          <cell r="R1410" t="str">
            <v>Khoa Hậu Phẫu</v>
          </cell>
          <cell r="S1410" t="str">
            <v>Khối Phụ 1</v>
          </cell>
          <cell r="T1410" t="str">
            <v>Lâm sàng</v>
          </cell>
          <cell r="U1410" t="str">
            <v>Khác</v>
          </cell>
          <cell r="W1410" t="str">
            <v>Hộ lý</v>
          </cell>
          <cell r="Y1410" t="str">
            <v>Lao động PT</v>
          </cell>
          <cell r="Z1410" t="str">
            <v>10/12</v>
          </cell>
          <cell r="AC1410" t="str">
            <v>C1</v>
          </cell>
          <cell r="AD1410" t="str">
            <v>Hộ lý</v>
          </cell>
          <cell r="AE1410" t="str">
            <v>16.130</v>
          </cell>
          <cell r="AF1410">
            <v>9</v>
          </cell>
          <cell r="AG1410">
            <v>3.09</v>
          </cell>
          <cell r="AH1410" t="str">
            <v/>
          </cell>
          <cell r="AI1410">
            <v>0</v>
          </cell>
          <cell r="AJ1410">
            <v>0</v>
          </cell>
          <cell r="AK1410" t="str">
            <v>01/10/2013</v>
          </cell>
          <cell r="AL1410" t="str">
            <v>C1</v>
          </cell>
          <cell r="AM1410" t="str">
            <v>Hộ lý</v>
          </cell>
          <cell r="AN1410" t="str">
            <v>16.130</v>
          </cell>
          <cell r="AO1410" t="str">
            <v>3,09</v>
          </cell>
          <cell r="AP1410">
            <v>0</v>
          </cell>
          <cell r="AQ1410">
            <v>0</v>
          </cell>
        </row>
        <row r="1411">
          <cell r="B1411" t="str">
            <v>HUN22</v>
          </cell>
          <cell r="C1411" t="str">
            <v>Nguyễn Thị Huệ</v>
          </cell>
          <cell r="D1411" t="str">
            <v>HUỆ</v>
          </cell>
          <cell r="F1411">
            <v>28183</v>
          </cell>
          <cell r="G1411">
            <v>35353</v>
          </cell>
          <cell r="H1411">
            <v>35353</v>
          </cell>
          <cell r="K1411" t="str">
            <v>HDDB</v>
          </cell>
          <cell r="L1411" t="str">
            <v>0296291747</v>
          </cell>
          <cell r="N1411">
            <v>48274</v>
          </cell>
          <cell r="O1411" t="str">
            <v/>
          </cell>
          <cell r="P1411" t="str">
            <v>3044</v>
          </cell>
          <cell r="Q1411" t="str">
            <v>3044</v>
          </cell>
          <cell r="R1411" t="str">
            <v>Khoa Ung Bướu Phụ Khoa</v>
          </cell>
          <cell r="S1411" t="str">
            <v>Khối Phụ 1</v>
          </cell>
          <cell r="T1411" t="str">
            <v>Lâm sàng</v>
          </cell>
          <cell r="U1411" t="str">
            <v>Khác</v>
          </cell>
          <cell r="W1411" t="str">
            <v>Hộ lý</v>
          </cell>
          <cell r="Y1411" t="str">
            <v>Lao động PT</v>
          </cell>
          <cell r="Z1411" t="str">
            <v>9/12</v>
          </cell>
          <cell r="AC1411" t="str">
            <v>C1</v>
          </cell>
          <cell r="AD1411" t="str">
            <v>Hộ lý</v>
          </cell>
          <cell r="AE1411" t="str">
            <v>16.130</v>
          </cell>
          <cell r="AF1411">
            <v>9</v>
          </cell>
          <cell r="AG1411">
            <v>3.09</v>
          </cell>
          <cell r="AH1411" t="str">
            <v/>
          </cell>
          <cell r="AI1411">
            <v>0</v>
          </cell>
          <cell r="AJ1411">
            <v>0</v>
          </cell>
          <cell r="AK1411" t="str">
            <v>01/10/2013</v>
          </cell>
          <cell r="AL1411" t="str">
            <v>C1</v>
          </cell>
          <cell r="AM1411" t="str">
            <v>Hộ lý</v>
          </cell>
          <cell r="AN1411" t="str">
            <v>16.130</v>
          </cell>
          <cell r="AO1411" t="str">
            <v>3,09</v>
          </cell>
          <cell r="AP1411">
            <v>0</v>
          </cell>
          <cell r="AQ1411">
            <v>0</v>
          </cell>
        </row>
        <row r="1412">
          <cell r="B1412" t="str">
            <v>HAP04</v>
          </cell>
          <cell r="C1412" t="str">
            <v>Phạm Thị Kim Hà</v>
          </cell>
          <cell r="D1412" t="str">
            <v>HÀ</v>
          </cell>
          <cell r="F1412">
            <v>24436</v>
          </cell>
          <cell r="G1412">
            <v>35353</v>
          </cell>
          <cell r="H1412">
            <v>35353</v>
          </cell>
          <cell r="K1412" t="str">
            <v>HDDB</v>
          </cell>
          <cell r="L1412" t="str">
            <v>0296291758</v>
          </cell>
          <cell r="N1412">
            <v>44531</v>
          </cell>
          <cell r="O1412" t="str">
            <v/>
          </cell>
          <cell r="P1412" t="str">
            <v>3050</v>
          </cell>
          <cell r="Q1412" t="str">
            <v>3050</v>
          </cell>
          <cell r="R1412" t="str">
            <v>Khoa Sơ Sinh</v>
          </cell>
          <cell r="S1412" t="str">
            <v>Khối Nhi</v>
          </cell>
          <cell r="T1412" t="str">
            <v>Lâm sàng</v>
          </cell>
          <cell r="U1412" t="str">
            <v>Khác</v>
          </cell>
          <cell r="W1412" t="str">
            <v>Hộ lý</v>
          </cell>
          <cell r="Y1412" t="str">
            <v>Lao động PT</v>
          </cell>
          <cell r="Z1412" t="str">
            <v>9/12</v>
          </cell>
          <cell r="AC1412" t="str">
            <v>C1</v>
          </cell>
          <cell r="AD1412" t="str">
            <v>Hộ lý</v>
          </cell>
          <cell r="AE1412" t="str">
            <v>16.130</v>
          </cell>
          <cell r="AF1412">
            <v>9</v>
          </cell>
          <cell r="AG1412">
            <v>3.09</v>
          </cell>
          <cell r="AH1412" t="str">
            <v/>
          </cell>
          <cell r="AI1412">
            <v>0</v>
          </cell>
          <cell r="AJ1412">
            <v>0</v>
          </cell>
          <cell r="AK1412" t="str">
            <v>01/10/2013</v>
          </cell>
          <cell r="AL1412" t="str">
            <v>C1</v>
          </cell>
          <cell r="AM1412" t="str">
            <v>Hộ lý</v>
          </cell>
          <cell r="AN1412" t="str">
            <v>16.130</v>
          </cell>
          <cell r="AO1412" t="str">
            <v>3,09</v>
          </cell>
          <cell r="AP1412">
            <v>0</v>
          </cell>
          <cell r="AQ1412">
            <v>0</v>
          </cell>
        </row>
        <row r="1413">
          <cell r="B1413" t="str">
            <v>VAN06</v>
          </cell>
          <cell r="C1413" t="str">
            <v>Nguyễn Thị Thanh Vân</v>
          </cell>
          <cell r="D1413" t="str">
            <v>VÂN</v>
          </cell>
          <cell r="F1413">
            <v>27662</v>
          </cell>
          <cell r="G1413">
            <v>35353</v>
          </cell>
          <cell r="H1413">
            <v>35353</v>
          </cell>
          <cell r="K1413" t="str">
            <v>HDDB</v>
          </cell>
          <cell r="L1413" t="str">
            <v>0296291760</v>
          </cell>
          <cell r="N1413">
            <v>47757</v>
          </cell>
          <cell r="O1413" t="str">
            <v/>
          </cell>
          <cell r="P1413" t="str">
            <v>3050</v>
          </cell>
          <cell r="Q1413" t="str">
            <v>3050</v>
          </cell>
          <cell r="R1413" t="str">
            <v>Khoa Sơ Sinh</v>
          </cell>
          <cell r="S1413" t="str">
            <v>Khối Nhi</v>
          </cell>
          <cell r="T1413" t="str">
            <v>Lâm sàng</v>
          </cell>
          <cell r="U1413" t="str">
            <v>Khác</v>
          </cell>
          <cell r="W1413" t="str">
            <v>Hộ lý</v>
          </cell>
          <cell r="Y1413" t="str">
            <v>Lao động PT</v>
          </cell>
          <cell r="Z1413" t="str">
            <v>11/12</v>
          </cell>
          <cell r="AC1413" t="str">
            <v>C1</v>
          </cell>
          <cell r="AD1413" t="str">
            <v>Hộ lý</v>
          </cell>
          <cell r="AE1413" t="str">
            <v>16.130</v>
          </cell>
          <cell r="AF1413">
            <v>9</v>
          </cell>
          <cell r="AG1413">
            <v>3.09</v>
          </cell>
          <cell r="AH1413" t="str">
            <v/>
          </cell>
          <cell r="AI1413">
            <v>0</v>
          </cell>
          <cell r="AJ1413">
            <v>0</v>
          </cell>
          <cell r="AK1413" t="str">
            <v>01/10/2013</v>
          </cell>
          <cell r="AL1413" t="str">
            <v>C1</v>
          </cell>
          <cell r="AM1413" t="str">
            <v>Hộ lý</v>
          </cell>
          <cell r="AN1413" t="str">
            <v>16.130</v>
          </cell>
          <cell r="AO1413" t="str">
            <v>3,09</v>
          </cell>
          <cell r="AP1413">
            <v>0</v>
          </cell>
          <cell r="AQ1413">
            <v>0</v>
          </cell>
        </row>
        <row r="1414">
          <cell r="B1414" t="str">
            <v>THN38</v>
          </cell>
          <cell r="C1414" t="str">
            <v>Nguyễn Thị Thu Thảo</v>
          </cell>
          <cell r="D1414" t="str">
            <v>THẢO</v>
          </cell>
          <cell r="F1414">
            <v>25422</v>
          </cell>
          <cell r="G1414">
            <v>35353</v>
          </cell>
          <cell r="H1414">
            <v>35353</v>
          </cell>
          <cell r="K1414" t="str">
            <v>HDDB</v>
          </cell>
          <cell r="L1414" t="str">
            <v>0296291725</v>
          </cell>
          <cell r="N1414">
            <v>45536</v>
          </cell>
          <cell r="O1414" t="str">
            <v/>
          </cell>
          <cell r="P1414" t="str">
            <v>4010</v>
          </cell>
          <cell r="Q1414" t="str">
            <v>4010</v>
          </cell>
          <cell r="R1414" t="str">
            <v>Khoa Chẩn Đoán Hình Ảnh</v>
          </cell>
          <cell r="S1414" t="str">
            <v xml:space="preserve">Khối Phòng Khám 1 </v>
          </cell>
          <cell r="T1414" t="str">
            <v>Cận lâm sàng</v>
          </cell>
          <cell r="U1414" t="str">
            <v>Khác</v>
          </cell>
          <cell r="W1414" t="str">
            <v>Hộ lý</v>
          </cell>
          <cell r="Y1414" t="str">
            <v>Lao động PT</v>
          </cell>
          <cell r="Z1414" t="str">
            <v>8/12</v>
          </cell>
          <cell r="AC1414" t="str">
            <v>C1</v>
          </cell>
          <cell r="AD1414" t="str">
            <v>Hộ lý</v>
          </cell>
          <cell r="AE1414" t="str">
            <v>16.130</v>
          </cell>
          <cell r="AF1414">
            <v>9</v>
          </cell>
          <cell r="AG1414">
            <v>3.09</v>
          </cell>
          <cell r="AH1414" t="str">
            <v/>
          </cell>
          <cell r="AI1414">
            <v>0</v>
          </cell>
          <cell r="AJ1414">
            <v>0</v>
          </cell>
          <cell r="AK1414" t="str">
            <v>01/10/2013</v>
          </cell>
          <cell r="AL1414" t="str">
            <v>C1</v>
          </cell>
          <cell r="AM1414" t="str">
            <v>Hộ lý</v>
          </cell>
          <cell r="AN1414" t="str">
            <v>16.130</v>
          </cell>
          <cell r="AO1414" t="str">
            <v>3,09</v>
          </cell>
          <cell r="AP1414">
            <v>0</v>
          </cell>
          <cell r="AQ1414">
            <v>0</v>
          </cell>
          <cell r="AT1414" t="str">
            <v>CNGACH</v>
          </cell>
        </row>
        <row r="1415">
          <cell r="B1415" t="str">
            <v>HAP03</v>
          </cell>
          <cell r="C1415" t="str">
            <v>Phùng Thị Thu Hằng</v>
          </cell>
          <cell r="D1415" t="str">
            <v>HẰNG</v>
          </cell>
          <cell r="F1415">
            <v>25604</v>
          </cell>
          <cell r="G1415">
            <v>35353</v>
          </cell>
          <cell r="H1415">
            <v>35353</v>
          </cell>
          <cell r="K1415" t="str">
            <v>HDDB</v>
          </cell>
          <cell r="L1415" t="str">
            <v>0296291755</v>
          </cell>
          <cell r="N1415">
            <v>45717</v>
          </cell>
          <cell r="O1415" t="str">
            <v/>
          </cell>
          <cell r="P1415" t="str">
            <v>4071</v>
          </cell>
          <cell r="Q1415" t="str">
            <v>4071</v>
          </cell>
          <cell r="R1415" t="str">
            <v>Khoa Giải Phẫu Bệnh</v>
          </cell>
          <cell r="S1415" t="str">
            <v>Khối Cận Lâm Sàng</v>
          </cell>
          <cell r="T1415" t="str">
            <v>Cận lâm sàng</v>
          </cell>
          <cell r="U1415" t="str">
            <v>Khác</v>
          </cell>
          <cell r="W1415" t="str">
            <v>Hộ lý</v>
          </cell>
          <cell r="Y1415" t="str">
            <v>Lao động PT</v>
          </cell>
          <cell r="Z1415" t="str">
            <v>12/12</v>
          </cell>
          <cell r="AC1415" t="str">
            <v>C1</v>
          </cell>
          <cell r="AD1415" t="str">
            <v>Hộ lý</v>
          </cell>
          <cell r="AE1415" t="str">
            <v>16.130</v>
          </cell>
          <cell r="AF1415">
            <v>9</v>
          </cell>
          <cell r="AG1415">
            <v>3.09</v>
          </cell>
          <cell r="AH1415" t="str">
            <v/>
          </cell>
          <cell r="AI1415">
            <v>0</v>
          </cell>
          <cell r="AJ1415">
            <v>0</v>
          </cell>
          <cell r="AK1415" t="str">
            <v>01/10/2013</v>
          </cell>
          <cell r="AL1415" t="str">
            <v>C1</v>
          </cell>
          <cell r="AM1415" t="str">
            <v>Hộ lý</v>
          </cell>
          <cell r="AN1415" t="str">
            <v>16.130</v>
          </cell>
          <cell r="AO1415" t="str">
            <v>3,09</v>
          </cell>
          <cell r="AP1415">
            <v>0</v>
          </cell>
          <cell r="AQ1415">
            <v>0</v>
          </cell>
          <cell r="AT1415" t="str">
            <v>CNGACH</v>
          </cell>
        </row>
        <row r="1416">
          <cell r="B1416" t="str">
            <v>CAL03</v>
          </cell>
          <cell r="C1416" t="str">
            <v>Lư Thị Thùy Cang</v>
          </cell>
          <cell r="D1416" t="str">
            <v>CANG</v>
          </cell>
          <cell r="F1416">
            <v>23871</v>
          </cell>
          <cell r="G1416">
            <v>35431</v>
          </cell>
          <cell r="H1416">
            <v>35431</v>
          </cell>
          <cell r="K1416" t="str">
            <v>HDDB</v>
          </cell>
          <cell r="L1416" t="str">
            <v>0297049507</v>
          </cell>
          <cell r="N1416">
            <v>43983</v>
          </cell>
          <cell r="O1416" t="str">
            <v/>
          </cell>
          <cell r="P1416" t="str">
            <v>4074</v>
          </cell>
          <cell r="Q1416" t="str">
            <v>4074</v>
          </cell>
          <cell r="R1416" t="str">
            <v>Khoa Phục Hồi Chức Năng</v>
          </cell>
          <cell r="S1416" t="str">
            <v>Khối Nhi</v>
          </cell>
          <cell r="T1416" t="str">
            <v>Lâm sàng</v>
          </cell>
          <cell r="U1416" t="str">
            <v>Khác</v>
          </cell>
          <cell r="W1416" t="str">
            <v>Hộ lý</v>
          </cell>
          <cell r="Y1416" t="str">
            <v>Lao động PT</v>
          </cell>
          <cell r="Z1416" t="str">
            <v>9/12</v>
          </cell>
          <cell r="AC1416" t="str">
            <v>C1</v>
          </cell>
          <cell r="AD1416" t="str">
            <v>Hộ lý</v>
          </cell>
          <cell r="AE1416" t="str">
            <v>16.130</v>
          </cell>
          <cell r="AF1416">
            <v>9</v>
          </cell>
          <cell r="AG1416">
            <v>3.09</v>
          </cell>
          <cell r="AH1416" t="str">
            <v/>
          </cell>
          <cell r="AI1416">
            <v>0</v>
          </cell>
          <cell r="AJ1416">
            <v>0</v>
          </cell>
          <cell r="AK1416" t="str">
            <v>01/01/2014</v>
          </cell>
          <cell r="AL1416" t="str">
            <v>C1</v>
          </cell>
          <cell r="AM1416" t="str">
            <v>Hộ lý</v>
          </cell>
          <cell r="AN1416" t="str">
            <v>16.130</v>
          </cell>
          <cell r="AO1416" t="str">
            <v>3,09</v>
          </cell>
          <cell r="AP1416">
            <v>0</v>
          </cell>
          <cell r="AQ1416">
            <v>0</v>
          </cell>
        </row>
        <row r="1417">
          <cell r="B1417" t="str">
            <v>NGD09</v>
          </cell>
          <cell r="C1417" t="str">
            <v>Đỗ Thị Ngọ</v>
          </cell>
          <cell r="D1417" t="str">
            <v>NGỌ</v>
          </cell>
          <cell r="F1417">
            <v>22878</v>
          </cell>
          <cell r="G1417">
            <v>36526</v>
          </cell>
          <cell r="H1417">
            <v>36526</v>
          </cell>
          <cell r="K1417" t="str">
            <v>HDDB</v>
          </cell>
          <cell r="L1417" t="str">
            <v>0200048647</v>
          </cell>
          <cell r="N1417">
            <v>42979</v>
          </cell>
          <cell r="O1417" t="str">
            <v/>
          </cell>
          <cell r="P1417" t="str">
            <v>1409</v>
          </cell>
          <cell r="Q1417" t="str">
            <v>1409</v>
          </cell>
          <cell r="R1417" t="str">
            <v>Khoa Hậu Sản N</v>
          </cell>
          <cell r="S1417" t="str">
            <v>Khối Sản</v>
          </cell>
          <cell r="T1417" t="str">
            <v>Lâm sàng</v>
          </cell>
          <cell r="U1417" t="str">
            <v>Khác</v>
          </cell>
          <cell r="W1417" t="str">
            <v>Hộ lý</v>
          </cell>
          <cell r="Y1417" t="str">
            <v>Lao động PT</v>
          </cell>
          <cell r="Z1417" t="str">
            <v>9/12</v>
          </cell>
          <cell r="AC1417" t="str">
            <v>C1</v>
          </cell>
          <cell r="AD1417" t="str">
            <v>Hộ lý</v>
          </cell>
          <cell r="AE1417" t="str">
            <v>16.130</v>
          </cell>
          <cell r="AF1417">
            <v>8</v>
          </cell>
          <cell r="AG1417">
            <v>2.91</v>
          </cell>
          <cell r="AH1417" t="str">
            <v/>
          </cell>
          <cell r="AI1417">
            <v>0</v>
          </cell>
          <cell r="AJ1417">
            <v>0</v>
          </cell>
          <cell r="AK1417" t="str">
            <v>01/01/2014</v>
          </cell>
          <cell r="AL1417" t="str">
            <v>C1</v>
          </cell>
          <cell r="AM1417" t="str">
            <v>Hộ lý</v>
          </cell>
          <cell r="AN1417" t="str">
            <v>16.130</v>
          </cell>
          <cell r="AO1417" t="str">
            <v>2,91</v>
          </cell>
          <cell r="AP1417">
            <v>0</v>
          </cell>
          <cell r="AQ1417">
            <v>0</v>
          </cell>
        </row>
        <row r="1418">
          <cell r="B1418" t="str">
            <v>VAP02</v>
          </cell>
          <cell r="C1418" t="str">
            <v>Phạm Thị Hồng Vân</v>
          </cell>
          <cell r="D1418" t="str">
            <v>VÂN</v>
          </cell>
          <cell r="F1418">
            <v>25118</v>
          </cell>
          <cell r="G1418">
            <v>36373</v>
          </cell>
          <cell r="H1418">
            <v>36373</v>
          </cell>
          <cell r="K1418" t="str">
            <v>HDDB</v>
          </cell>
          <cell r="L1418" t="str">
            <v>0299097298</v>
          </cell>
          <cell r="N1418">
            <v>45231</v>
          </cell>
          <cell r="O1418" t="str">
            <v/>
          </cell>
          <cell r="P1418" t="str">
            <v>2040</v>
          </cell>
          <cell r="Q1418" t="str">
            <v>2040</v>
          </cell>
          <cell r="R1418" t="str">
            <v xml:space="preserve">Khoa Khám Phụ Khoa </v>
          </cell>
          <cell r="S1418" t="str">
            <v xml:space="preserve">Khối Phòng Khám 1 </v>
          </cell>
          <cell r="T1418" t="str">
            <v>Lâm sàng</v>
          </cell>
          <cell r="U1418" t="str">
            <v>Khác</v>
          </cell>
          <cell r="W1418" t="str">
            <v>Hộ lý</v>
          </cell>
          <cell r="Y1418" t="str">
            <v>Lao động PT</v>
          </cell>
          <cell r="Z1418" t="str">
            <v>12/12</v>
          </cell>
          <cell r="AC1418" t="str">
            <v>C1</v>
          </cell>
          <cell r="AD1418" t="str">
            <v>Hộ lý</v>
          </cell>
          <cell r="AE1418" t="str">
            <v>16.130</v>
          </cell>
          <cell r="AF1418">
            <v>9</v>
          </cell>
          <cell r="AG1418">
            <v>3.09</v>
          </cell>
          <cell r="AH1418" t="str">
            <v/>
          </cell>
          <cell r="AI1418">
            <v>0</v>
          </cell>
          <cell r="AJ1418">
            <v>0</v>
          </cell>
          <cell r="AK1418" t="str">
            <v>01/08/2015</v>
          </cell>
          <cell r="AL1418" t="str">
            <v>C1</v>
          </cell>
          <cell r="AM1418" t="str">
            <v>Hộ lý</v>
          </cell>
          <cell r="AN1418" t="str">
            <v>16.130</v>
          </cell>
          <cell r="AO1418" t="str">
            <v>3,09</v>
          </cell>
          <cell r="AP1418">
            <v>0</v>
          </cell>
          <cell r="AQ1418">
            <v>0</v>
          </cell>
          <cell r="AT1418" t="str">
            <v>CNGACH</v>
          </cell>
        </row>
        <row r="1419">
          <cell r="B1419" t="str">
            <v>HUV03</v>
          </cell>
          <cell r="C1419" t="str">
            <v>Võ Thị Thu Hương</v>
          </cell>
          <cell r="D1419" t="str">
            <v>HƯƠNG</v>
          </cell>
          <cell r="F1419">
            <v>26008</v>
          </cell>
          <cell r="G1419">
            <v>36192</v>
          </cell>
          <cell r="H1419">
            <v>36192</v>
          </cell>
          <cell r="K1419" t="str">
            <v>HDDB</v>
          </cell>
          <cell r="L1419" t="str">
            <v>0299038356</v>
          </cell>
          <cell r="N1419">
            <v>46113</v>
          </cell>
          <cell r="O1419" t="str">
            <v/>
          </cell>
          <cell r="P1419" t="str">
            <v>2040</v>
          </cell>
          <cell r="Q1419" t="str">
            <v>2040</v>
          </cell>
          <cell r="R1419" t="str">
            <v xml:space="preserve">Khoa Khám Phụ Khoa </v>
          </cell>
          <cell r="S1419" t="str">
            <v xml:space="preserve">Khối Phòng Khám 1 </v>
          </cell>
          <cell r="T1419" t="str">
            <v>Lâm sàng</v>
          </cell>
          <cell r="U1419" t="str">
            <v>Khác</v>
          </cell>
          <cell r="W1419" t="str">
            <v>Hộ lý</v>
          </cell>
          <cell r="Y1419" t="str">
            <v>Lao động PT</v>
          </cell>
          <cell r="Z1419" t="str">
            <v>11/12</v>
          </cell>
          <cell r="AC1419" t="str">
            <v>C1</v>
          </cell>
          <cell r="AD1419" t="str">
            <v>Hộ lý</v>
          </cell>
          <cell r="AE1419" t="str">
            <v>16.130</v>
          </cell>
          <cell r="AF1419">
            <v>8</v>
          </cell>
          <cell r="AG1419">
            <v>2.91</v>
          </cell>
          <cell r="AH1419" t="str">
            <v/>
          </cell>
          <cell r="AI1419">
            <v>0</v>
          </cell>
          <cell r="AJ1419">
            <v>0</v>
          </cell>
          <cell r="AK1419" t="str">
            <v>01/02/2014</v>
          </cell>
          <cell r="AL1419" t="str">
            <v>C1</v>
          </cell>
          <cell r="AM1419" t="str">
            <v>Hộ lý</v>
          </cell>
          <cell r="AN1419" t="str">
            <v>16.130</v>
          </cell>
          <cell r="AO1419" t="str">
            <v>2,91</v>
          </cell>
          <cell r="AP1419">
            <v>0</v>
          </cell>
          <cell r="AQ1419">
            <v>0</v>
          </cell>
          <cell r="AT1419" t="str">
            <v>CNGACH</v>
          </cell>
        </row>
        <row r="1420">
          <cell r="B1420" t="str">
            <v>THL21</v>
          </cell>
          <cell r="C1420" t="str">
            <v>Lê Thị Thanh</v>
          </cell>
          <cell r="D1420" t="str">
            <v>THANH</v>
          </cell>
          <cell r="F1420">
            <v>23578</v>
          </cell>
          <cell r="G1420">
            <v>36373</v>
          </cell>
          <cell r="H1420">
            <v>36373</v>
          </cell>
          <cell r="K1420" t="str">
            <v>HDDB</v>
          </cell>
          <cell r="L1420" t="str">
            <v>0299097299</v>
          </cell>
          <cell r="N1420">
            <v>43678</v>
          </cell>
          <cell r="O1420" t="str">
            <v/>
          </cell>
          <cell r="P1420" t="str">
            <v>2042</v>
          </cell>
          <cell r="Q1420" t="str">
            <v>2042</v>
          </cell>
          <cell r="R1420" t="str">
            <v>Khoa Hiếm Muộn</v>
          </cell>
          <cell r="S1420" t="str">
            <v>Khối Phòng Khám 2</v>
          </cell>
          <cell r="T1420" t="str">
            <v>Lâm sàng</v>
          </cell>
          <cell r="U1420" t="str">
            <v>Khác</v>
          </cell>
          <cell r="W1420" t="str">
            <v>Hộ lý</v>
          </cell>
          <cell r="Y1420" t="str">
            <v>Lao động PT</v>
          </cell>
          <cell r="Z1420" t="str">
            <v>11/12</v>
          </cell>
          <cell r="AC1420" t="str">
            <v>C1</v>
          </cell>
          <cell r="AD1420" t="str">
            <v>Hộ lý</v>
          </cell>
          <cell r="AE1420" t="str">
            <v>16.130</v>
          </cell>
          <cell r="AF1420">
            <v>9</v>
          </cell>
          <cell r="AG1420">
            <v>3.09</v>
          </cell>
          <cell r="AH1420" t="str">
            <v/>
          </cell>
          <cell r="AI1420">
            <v>0</v>
          </cell>
          <cell r="AJ1420">
            <v>0</v>
          </cell>
          <cell r="AK1420" t="str">
            <v>01/08/2015</v>
          </cell>
          <cell r="AL1420" t="str">
            <v>C1</v>
          </cell>
          <cell r="AM1420" t="str">
            <v>Hộ lý</v>
          </cell>
          <cell r="AN1420" t="str">
            <v>16.130</v>
          </cell>
          <cell r="AO1420" t="str">
            <v>3,09</v>
          </cell>
          <cell r="AP1420">
            <v>0</v>
          </cell>
          <cell r="AQ1420">
            <v>0</v>
          </cell>
        </row>
        <row r="1421">
          <cell r="B1421" t="str">
            <v>HAD03</v>
          </cell>
          <cell r="C1421" t="str">
            <v>Đinh Thị Thu Hà</v>
          </cell>
          <cell r="D1421" t="str">
            <v>HÀ</v>
          </cell>
          <cell r="F1421">
            <v>24535</v>
          </cell>
          <cell r="G1421">
            <v>36192</v>
          </cell>
          <cell r="H1421">
            <v>36192</v>
          </cell>
          <cell r="K1421" t="str">
            <v>HDDB</v>
          </cell>
          <cell r="L1421" t="str">
            <v>0299038350</v>
          </cell>
          <cell r="N1421">
            <v>44652</v>
          </cell>
          <cell r="O1421" t="str">
            <v/>
          </cell>
          <cell r="P1421" t="str">
            <v>2042</v>
          </cell>
          <cell r="Q1421" t="str">
            <v>2042</v>
          </cell>
          <cell r="R1421" t="str">
            <v>Khoa Hiếm Muộn</v>
          </cell>
          <cell r="S1421" t="str">
            <v>Khối Phòng Khám 2</v>
          </cell>
          <cell r="T1421" t="str">
            <v>Lâm sàng</v>
          </cell>
          <cell r="U1421" t="str">
            <v>Khác</v>
          </cell>
          <cell r="W1421" t="str">
            <v>Hộ lý</v>
          </cell>
          <cell r="Y1421" t="str">
            <v>Lao động PT</v>
          </cell>
          <cell r="Z1421" t="str">
            <v>7/12</v>
          </cell>
          <cell r="AC1421" t="str">
            <v>C1</v>
          </cell>
          <cell r="AD1421" t="str">
            <v>Hộ lý</v>
          </cell>
          <cell r="AE1421" t="str">
            <v>16.130</v>
          </cell>
          <cell r="AF1421">
            <v>8</v>
          </cell>
          <cell r="AG1421">
            <v>2.91</v>
          </cell>
          <cell r="AH1421" t="str">
            <v/>
          </cell>
          <cell r="AI1421">
            <v>0</v>
          </cell>
          <cell r="AJ1421">
            <v>0</v>
          </cell>
          <cell r="AK1421" t="str">
            <v>01/02/2014</v>
          </cell>
          <cell r="AL1421" t="str">
            <v>C1</v>
          </cell>
          <cell r="AM1421" t="str">
            <v>Hộ lý</v>
          </cell>
          <cell r="AN1421" t="str">
            <v>16.130</v>
          </cell>
          <cell r="AO1421" t="str">
            <v>2,91</v>
          </cell>
          <cell r="AP1421">
            <v>0</v>
          </cell>
          <cell r="AQ1421">
            <v>0</v>
          </cell>
        </row>
        <row r="1422">
          <cell r="B1422" t="str">
            <v>DAT02</v>
          </cell>
          <cell r="C1422" t="str">
            <v>Trần Dư Đạm</v>
          </cell>
          <cell r="D1422" t="str">
            <v>ĐẠM</v>
          </cell>
          <cell r="F1422">
            <v>23147</v>
          </cell>
          <cell r="G1422">
            <v>36373</v>
          </cell>
          <cell r="H1422">
            <v>36373</v>
          </cell>
          <cell r="K1422" t="str">
            <v>HDDB</v>
          </cell>
          <cell r="L1422" t="str">
            <v>0299097290</v>
          </cell>
          <cell r="N1422">
            <v>43252</v>
          </cell>
          <cell r="O1422" t="str">
            <v/>
          </cell>
          <cell r="P1422" t="str">
            <v>3030</v>
          </cell>
          <cell r="Q1422" t="str">
            <v>3030</v>
          </cell>
          <cell r="R1422" t="str">
            <v>Khoa Sanh</v>
          </cell>
          <cell r="S1422" t="str">
            <v>Khối Sản</v>
          </cell>
          <cell r="T1422" t="str">
            <v>Lâm sàng</v>
          </cell>
          <cell r="U1422" t="str">
            <v>Khác</v>
          </cell>
          <cell r="W1422" t="str">
            <v>Hộ lý</v>
          </cell>
          <cell r="Y1422" t="str">
            <v>Lao động PT</v>
          </cell>
          <cell r="Z1422" t="str">
            <v>10/12</v>
          </cell>
          <cell r="AC1422" t="str">
            <v>C1</v>
          </cell>
          <cell r="AD1422" t="str">
            <v>Hộ lý</v>
          </cell>
          <cell r="AE1422" t="str">
            <v>16.130</v>
          </cell>
          <cell r="AF1422">
            <v>9</v>
          </cell>
          <cell r="AG1422">
            <v>3.09</v>
          </cell>
          <cell r="AH1422" t="str">
            <v/>
          </cell>
          <cell r="AI1422">
            <v>0</v>
          </cell>
          <cell r="AJ1422">
            <v>0</v>
          </cell>
          <cell r="AK1422" t="str">
            <v>01/08/2015</v>
          </cell>
          <cell r="AL1422" t="str">
            <v>C1</v>
          </cell>
          <cell r="AM1422" t="str">
            <v>Hộ lý</v>
          </cell>
          <cell r="AN1422" t="str">
            <v>16.130</v>
          </cell>
          <cell r="AO1422" t="str">
            <v>3,09</v>
          </cell>
          <cell r="AP1422">
            <v>0</v>
          </cell>
          <cell r="AQ1422">
            <v>0</v>
          </cell>
        </row>
        <row r="1423">
          <cell r="B1423" t="str">
            <v>HIN09</v>
          </cell>
          <cell r="C1423" t="str">
            <v>Nguyễn Thị Thanh Hiểu</v>
          </cell>
          <cell r="D1423" t="str">
            <v>HIỂU</v>
          </cell>
          <cell r="F1423">
            <v>23455</v>
          </cell>
          <cell r="G1423">
            <v>36373</v>
          </cell>
          <cell r="H1423">
            <v>36373</v>
          </cell>
          <cell r="K1423" t="str">
            <v>HDDB</v>
          </cell>
          <cell r="L1423" t="str">
            <v>0299097291</v>
          </cell>
          <cell r="N1423">
            <v>43556</v>
          </cell>
          <cell r="O1423" t="str">
            <v/>
          </cell>
          <cell r="P1423" t="str">
            <v>3030</v>
          </cell>
          <cell r="Q1423" t="str">
            <v>3030</v>
          </cell>
          <cell r="R1423" t="str">
            <v>Khoa Sanh</v>
          </cell>
          <cell r="S1423" t="str">
            <v>Khối Sản</v>
          </cell>
          <cell r="T1423" t="str">
            <v>Lâm sàng</v>
          </cell>
          <cell r="U1423" t="str">
            <v>Khác</v>
          </cell>
          <cell r="W1423" t="str">
            <v>Hộ lý</v>
          </cell>
          <cell r="Y1423" t="str">
            <v>Lao động PT</v>
          </cell>
          <cell r="Z1423" t="str">
            <v>8/12</v>
          </cell>
          <cell r="AC1423" t="str">
            <v>C1</v>
          </cell>
          <cell r="AD1423" t="str">
            <v>Hộ lý</v>
          </cell>
          <cell r="AE1423" t="str">
            <v>16.130</v>
          </cell>
          <cell r="AF1423">
            <v>9</v>
          </cell>
          <cell r="AG1423">
            <v>3.09</v>
          </cell>
          <cell r="AH1423" t="str">
            <v/>
          </cell>
          <cell r="AI1423">
            <v>0</v>
          </cell>
          <cell r="AJ1423">
            <v>0</v>
          </cell>
          <cell r="AK1423" t="str">
            <v>01/08/2015</v>
          </cell>
          <cell r="AL1423" t="str">
            <v>C1</v>
          </cell>
          <cell r="AM1423" t="str">
            <v>Hộ lý</v>
          </cell>
          <cell r="AN1423" t="str">
            <v>16.130</v>
          </cell>
          <cell r="AO1423" t="str">
            <v>3,09</v>
          </cell>
          <cell r="AP1423">
            <v>0</v>
          </cell>
          <cell r="AQ1423">
            <v>0</v>
          </cell>
        </row>
        <row r="1424">
          <cell r="B1424" t="str">
            <v>TRN18</v>
          </cell>
          <cell r="C1424" t="str">
            <v>Nguyễn Thị Trinh</v>
          </cell>
          <cell r="D1424" t="str">
            <v>TRINH</v>
          </cell>
          <cell r="F1424">
            <v>26984</v>
          </cell>
          <cell r="G1424">
            <v>36373</v>
          </cell>
          <cell r="H1424">
            <v>36373</v>
          </cell>
          <cell r="K1424" t="str">
            <v>HDDB</v>
          </cell>
          <cell r="L1424" t="str">
            <v>0299097288</v>
          </cell>
          <cell r="N1424">
            <v>47088</v>
          </cell>
          <cell r="O1424" t="str">
            <v/>
          </cell>
          <cell r="P1424" t="str">
            <v>3030</v>
          </cell>
          <cell r="Q1424" t="str">
            <v>3030</v>
          </cell>
          <cell r="R1424" t="str">
            <v>Khoa Sanh</v>
          </cell>
          <cell r="S1424" t="str">
            <v>Khối Sản</v>
          </cell>
          <cell r="T1424" t="str">
            <v>Lâm sàng</v>
          </cell>
          <cell r="U1424" t="str">
            <v>Khác</v>
          </cell>
          <cell r="W1424" t="str">
            <v>Hộ lý</v>
          </cell>
          <cell r="Y1424" t="str">
            <v>Lao động PT</v>
          </cell>
          <cell r="Z1424" t="str">
            <v>6/12</v>
          </cell>
          <cell r="AC1424" t="str">
            <v>C1</v>
          </cell>
          <cell r="AD1424" t="str">
            <v>Hộ lý</v>
          </cell>
          <cell r="AE1424" t="str">
            <v>16.130</v>
          </cell>
          <cell r="AF1424">
            <v>9</v>
          </cell>
          <cell r="AG1424">
            <v>3.09</v>
          </cell>
          <cell r="AH1424" t="str">
            <v/>
          </cell>
          <cell r="AI1424">
            <v>0</v>
          </cell>
          <cell r="AJ1424">
            <v>0</v>
          </cell>
          <cell r="AK1424" t="str">
            <v>01/08/2015</v>
          </cell>
          <cell r="AL1424" t="str">
            <v>C1</v>
          </cell>
          <cell r="AM1424" t="str">
            <v>Hộ lý</v>
          </cell>
          <cell r="AN1424" t="str">
            <v>16.130</v>
          </cell>
          <cell r="AO1424" t="str">
            <v>3,09</v>
          </cell>
          <cell r="AP1424">
            <v>0</v>
          </cell>
          <cell r="AQ1424">
            <v>0</v>
          </cell>
          <cell r="AS1424">
            <v>2007</v>
          </cell>
        </row>
        <row r="1425">
          <cell r="B1425" t="str">
            <v>NGN29</v>
          </cell>
          <cell r="C1425" t="str">
            <v>Nguyễn Thị Kim Ngọc</v>
          </cell>
          <cell r="D1425" t="str">
            <v>NGỌC</v>
          </cell>
          <cell r="F1425">
            <v>26971</v>
          </cell>
          <cell r="G1425">
            <v>36373</v>
          </cell>
          <cell r="H1425">
            <v>36373</v>
          </cell>
          <cell r="K1425" t="str">
            <v>HDDB</v>
          </cell>
          <cell r="L1425" t="str">
            <v>0299097286</v>
          </cell>
          <cell r="N1425">
            <v>47088</v>
          </cell>
          <cell r="O1425" t="str">
            <v/>
          </cell>
          <cell r="P1425" t="str">
            <v>3032</v>
          </cell>
          <cell r="Q1425" t="str">
            <v>3032</v>
          </cell>
          <cell r="R1425" t="str">
            <v>Khoa Sản A</v>
          </cell>
          <cell r="S1425" t="str">
            <v>Khối Sản</v>
          </cell>
          <cell r="T1425" t="str">
            <v>Lâm sàng</v>
          </cell>
          <cell r="U1425" t="str">
            <v>Khác</v>
          </cell>
          <cell r="W1425" t="str">
            <v>Hộ lý</v>
          </cell>
          <cell r="Y1425" t="str">
            <v>Lao động PT</v>
          </cell>
          <cell r="Z1425" t="str">
            <v>8/12</v>
          </cell>
          <cell r="AC1425" t="str">
            <v>C1</v>
          </cell>
          <cell r="AD1425" t="str">
            <v>Hộ lý</v>
          </cell>
          <cell r="AE1425" t="str">
            <v>16.130</v>
          </cell>
          <cell r="AF1425">
            <v>9</v>
          </cell>
          <cell r="AG1425">
            <v>3.09</v>
          </cell>
          <cell r="AH1425" t="str">
            <v/>
          </cell>
          <cell r="AI1425">
            <v>0</v>
          </cell>
          <cell r="AJ1425">
            <v>0</v>
          </cell>
          <cell r="AK1425" t="str">
            <v>01/08/2015</v>
          </cell>
          <cell r="AL1425" t="str">
            <v>C1</v>
          </cell>
          <cell r="AM1425" t="str">
            <v>Hộ lý</v>
          </cell>
          <cell r="AN1425" t="str">
            <v>16.130</v>
          </cell>
          <cell r="AO1425" t="str">
            <v>3,09</v>
          </cell>
          <cell r="AP1425">
            <v>0</v>
          </cell>
          <cell r="AQ1425">
            <v>0</v>
          </cell>
        </row>
        <row r="1426">
          <cell r="B1426" t="str">
            <v>MAP01</v>
          </cell>
          <cell r="C1426" t="str">
            <v>Phan Thị Như Mai</v>
          </cell>
          <cell r="D1426" t="str">
            <v>MAI</v>
          </cell>
          <cell r="F1426">
            <v>22743</v>
          </cell>
          <cell r="G1426">
            <v>36192</v>
          </cell>
          <cell r="H1426">
            <v>36192</v>
          </cell>
          <cell r="K1426" t="str">
            <v>HDDB</v>
          </cell>
          <cell r="L1426" t="str">
            <v>0299038360</v>
          </cell>
          <cell r="N1426">
            <v>42856</v>
          </cell>
          <cell r="O1426" t="str">
            <v/>
          </cell>
          <cell r="P1426" t="str">
            <v>3032</v>
          </cell>
          <cell r="Q1426" t="str">
            <v>3032</v>
          </cell>
          <cell r="R1426" t="str">
            <v>Khoa Sản A</v>
          </cell>
          <cell r="S1426" t="str">
            <v>Khối Sản</v>
          </cell>
          <cell r="T1426" t="str">
            <v>Lâm sàng</v>
          </cell>
          <cell r="U1426" t="str">
            <v>Khác</v>
          </cell>
          <cell r="W1426" t="str">
            <v>Hộ lý</v>
          </cell>
          <cell r="Y1426" t="str">
            <v>Lao động PT</v>
          </cell>
          <cell r="Z1426" t="str">
            <v>7/12</v>
          </cell>
          <cell r="AC1426" t="str">
            <v>C1</v>
          </cell>
          <cell r="AD1426" t="str">
            <v>Hộ lý</v>
          </cell>
          <cell r="AE1426" t="str">
            <v>16.130</v>
          </cell>
          <cell r="AF1426">
            <v>8</v>
          </cell>
          <cell r="AG1426">
            <v>2.91</v>
          </cell>
          <cell r="AH1426" t="str">
            <v/>
          </cell>
          <cell r="AI1426">
            <v>0</v>
          </cell>
          <cell r="AJ1426">
            <v>0</v>
          </cell>
          <cell r="AK1426" t="str">
            <v>01/02/2014</v>
          </cell>
          <cell r="AL1426" t="str">
            <v>C1</v>
          </cell>
          <cell r="AM1426" t="str">
            <v>Hộ lý</v>
          </cell>
          <cell r="AN1426" t="str">
            <v>16.130</v>
          </cell>
          <cell r="AO1426" t="str">
            <v>2,91</v>
          </cell>
          <cell r="AP1426">
            <v>0</v>
          </cell>
          <cell r="AQ1426">
            <v>0</v>
          </cell>
          <cell r="AR1426">
            <v>0.5</v>
          </cell>
        </row>
        <row r="1427">
          <cell r="B1427" t="str">
            <v>LON12</v>
          </cell>
          <cell r="C1427" t="str">
            <v>Nguyễn Thị Hồng Loan</v>
          </cell>
          <cell r="D1427" t="str">
            <v>LOAN</v>
          </cell>
          <cell r="F1427">
            <v>25982</v>
          </cell>
          <cell r="G1427">
            <v>36373</v>
          </cell>
          <cell r="H1427">
            <v>36373</v>
          </cell>
          <cell r="K1427" t="str">
            <v>HDDB</v>
          </cell>
          <cell r="L1427" t="str">
            <v>0299097287</v>
          </cell>
          <cell r="N1427">
            <v>46082</v>
          </cell>
          <cell r="O1427" t="str">
            <v/>
          </cell>
          <cell r="P1427" t="str">
            <v>3041</v>
          </cell>
          <cell r="Q1427" t="str">
            <v>3041</v>
          </cell>
          <cell r="R1427" t="str">
            <v>Khoa Gây Mê Hồi Sức-Buồng Hồi Sức</v>
          </cell>
          <cell r="S1427" t="str">
            <v>Khối Phụ 2</v>
          </cell>
          <cell r="T1427" t="str">
            <v>Lâm sàng</v>
          </cell>
          <cell r="U1427" t="str">
            <v>Khác</v>
          </cell>
          <cell r="W1427" t="str">
            <v>Hộ lý</v>
          </cell>
          <cell r="Y1427" t="str">
            <v>Lao động PT</v>
          </cell>
          <cell r="Z1427" t="str">
            <v>10/12</v>
          </cell>
          <cell r="AC1427" t="str">
            <v>C1</v>
          </cell>
          <cell r="AD1427" t="str">
            <v>Hộ lý</v>
          </cell>
          <cell r="AE1427" t="str">
            <v>16.130</v>
          </cell>
          <cell r="AF1427">
            <v>9</v>
          </cell>
          <cell r="AG1427">
            <v>3.09</v>
          </cell>
          <cell r="AH1427" t="str">
            <v/>
          </cell>
          <cell r="AI1427">
            <v>0</v>
          </cell>
          <cell r="AJ1427">
            <v>0</v>
          </cell>
          <cell r="AK1427" t="str">
            <v>01/08/2015</v>
          </cell>
          <cell r="AL1427" t="str">
            <v>C1</v>
          </cell>
          <cell r="AM1427" t="str">
            <v>Hộ lý</v>
          </cell>
          <cell r="AN1427" t="str">
            <v>16.130</v>
          </cell>
          <cell r="AO1427" t="str">
            <v>3,09</v>
          </cell>
          <cell r="AP1427">
            <v>0</v>
          </cell>
          <cell r="AQ1427">
            <v>0</v>
          </cell>
        </row>
        <row r="1428">
          <cell r="B1428" t="str">
            <v>DIN09</v>
          </cell>
          <cell r="C1428" t="str">
            <v>Nguyễn Phương Diễm</v>
          </cell>
          <cell r="D1428" t="str">
            <v>DIỄM</v>
          </cell>
          <cell r="F1428">
            <v>26252</v>
          </cell>
          <cell r="G1428">
            <v>36831</v>
          </cell>
          <cell r="H1428">
            <v>36831</v>
          </cell>
          <cell r="K1428" t="str">
            <v>HDDB</v>
          </cell>
          <cell r="L1428" t="str">
            <v>0201005591</v>
          </cell>
          <cell r="N1428">
            <v>46357</v>
          </cell>
          <cell r="O1428" t="str">
            <v/>
          </cell>
          <cell r="P1428" t="str">
            <v>3041</v>
          </cell>
          <cell r="Q1428" t="str">
            <v>3041</v>
          </cell>
          <cell r="R1428" t="str">
            <v>Khoa Gây Mê Hồi Sức-Buồng Hồi Sức</v>
          </cell>
          <cell r="S1428" t="str">
            <v>Khối Phụ 2</v>
          </cell>
          <cell r="T1428" t="str">
            <v>Lâm sàng</v>
          </cell>
          <cell r="U1428" t="str">
            <v>Khác</v>
          </cell>
          <cell r="W1428" t="str">
            <v>Hộ lý</v>
          </cell>
          <cell r="Y1428" t="str">
            <v>Lao động PT</v>
          </cell>
          <cell r="Z1428" t="str">
            <v>11/12</v>
          </cell>
          <cell r="AC1428" t="str">
            <v>C1</v>
          </cell>
          <cell r="AD1428" t="str">
            <v>Hộ lý</v>
          </cell>
          <cell r="AE1428" t="str">
            <v>16.130</v>
          </cell>
          <cell r="AF1428">
            <v>8</v>
          </cell>
          <cell r="AG1428">
            <v>2.91</v>
          </cell>
          <cell r="AH1428" t="str">
            <v/>
          </cell>
          <cell r="AI1428">
            <v>0</v>
          </cell>
          <cell r="AJ1428">
            <v>0</v>
          </cell>
          <cell r="AK1428" t="str">
            <v>01/12/2014</v>
          </cell>
          <cell r="AL1428" t="str">
            <v>C1</v>
          </cell>
          <cell r="AM1428" t="str">
            <v>Hộ lý</v>
          </cell>
          <cell r="AN1428" t="str">
            <v>16.130</v>
          </cell>
          <cell r="AO1428" t="str">
            <v>2,91</v>
          </cell>
          <cell r="AP1428">
            <v>0</v>
          </cell>
          <cell r="AQ1428">
            <v>0</v>
          </cell>
          <cell r="AS1428">
            <v>2007</v>
          </cell>
        </row>
        <row r="1429">
          <cell r="B1429" t="str">
            <v>HON33</v>
          </cell>
          <cell r="C1429" t="str">
            <v>Nguyễn Thị Xuân Hồng</v>
          </cell>
          <cell r="D1429" t="str">
            <v>HỒNG</v>
          </cell>
          <cell r="F1429">
            <v>24513</v>
          </cell>
          <cell r="G1429">
            <v>36831</v>
          </cell>
          <cell r="H1429">
            <v>36831</v>
          </cell>
          <cell r="K1429" t="str">
            <v>HDDB</v>
          </cell>
          <cell r="L1429" t="str">
            <v>0201005592</v>
          </cell>
          <cell r="N1429">
            <v>44621</v>
          </cell>
          <cell r="O1429" t="str">
            <v/>
          </cell>
          <cell r="P1429" t="str">
            <v>3041</v>
          </cell>
          <cell r="Q1429" t="str">
            <v>3041</v>
          </cell>
          <cell r="R1429" t="str">
            <v>Khoa Gây Mê Hồi Sức-Buồng Hồi Sức</v>
          </cell>
          <cell r="S1429" t="str">
            <v>Khối Phụ 2</v>
          </cell>
          <cell r="T1429" t="str">
            <v>Lâm sàng</v>
          </cell>
          <cell r="U1429" t="str">
            <v>Khác</v>
          </cell>
          <cell r="W1429" t="str">
            <v>Hộ lý</v>
          </cell>
          <cell r="Y1429" t="str">
            <v>Lao động PT</v>
          </cell>
          <cell r="Z1429" t="str">
            <v>8/12</v>
          </cell>
          <cell r="AC1429" t="str">
            <v>C1</v>
          </cell>
          <cell r="AD1429" t="str">
            <v>Hộ lý</v>
          </cell>
          <cell r="AE1429" t="str">
            <v>16.130</v>
          </cell>
          <cell r="AF1429">
            <v>8</v>
          </cell>
          <cell r="AG1429">
            <v>2.91</v>
          </cell>
          <cell r="AH1429" t="str">
            <v/>
          </cell>
          <cell r="AI1429">
            <v>0</v>
          </cell>
          <cell r="AJ1429">
            <v>0</v>
          </cell>
          <cell r="AK1429" t="str">
            <v>01/11/2014</v>
          </cell>
          <cell r="AL1429" t="str">
            <v>C1</v>
          </cell>
          <cell r="AM1429" t="str">
            <v>Hộ lý</v>
          </cell>
          <cell r="AN1429" t="str">
            <v>16.130</v>
          </cell>
          <cell r="AO1429" t="str">
            <v>2,91</v>
          </cell>
          <cell r="AP1429">
            <v>0</v>
          </cell>
          <cell r="AQ1429">
            <v>0</v>
          </cell>
        </row>
        <row r="1430">
          <cell r="B1430" t="str">
            <v>LIN15</v>
          </cell>
          <cell r="C1430" t="str">
            <v>Nguyễn Thị Liên</v>
          </cell>
          <cell r="D1430" t="str">
            <v>LIÊN</v>
          </cell>
          <cell r="F1430">
            <v>23501</v>
          </cell>
          <cell r="G1430">
            <v>36526</v>
          </cell>
          <cell r="H1430">
            <v>36526</v>
          </cell>
          <cell r="K1430" t="str">
            <v>HDDB</v>
          </cell>
          <cell r="L1430" t="str">
            <v>0200048648</v>
          </cell>
          <cell r="N1430">
            <v>43617</v>
          </cell>
          <cell r="O1430" t="str">
            <v/>
          </cell>
          <cell r="P1430" t="str">
            <v>3042</v>
          </cell>
          <cell r="Q1430" t="str">
            <v>3042</v>
          </cell>
          <cell r="R1430" t="str">
            <v>Khoa Phụ</v>
          </cell>
          <cell r="S1430" t="str">
            <v>Khối Phụ 1</v>
          </cell>
          <cell r="T1430" t="str">
            <v>Lâm sàng</v>
          </cell>
          <cell r="U1430" t="str">
            <v>Khác</v>
          </cell>
          <cell r="W1430" t="str">
            <v>Hộ lý</v>
          </cell>
          <cell r="Y1430" t="str">
            <v>Lao động PT</v>
          </cell>
          <cell r="Z1430" t="str">
            <v>9/12</v>
          </cell>
          <cell r="AC1430" t="str">
            <v>C1</v>
          </cell>
          <cell r="AD1430" t="str">
            <v>Hộ lý</v>
          </cell>
          <cell r="AE1430" t="str">
            <v>16.130</v>
          </cell>
          <cell r="AF1430">
            <v>8</v>
          </cell>
          <cell r="AG1430">
            <v>2.91</v>
          </cell>
          <cell r="AH1430" t="str">
            <v/>
          </cell>
          <cell r="AI1430">
            <v>0</v>
          </cell>
          <cell r="AJ1430">
            <v>0</v>
          </cell>
          <cell r="AK1430" t="str">
            <v>01/01/2014</v>
          </cell>
          <cell r="AL1430" t="str">
            <v>C1</v>
          </cell>
          <cell r="AM1430" t="str">
            <v>Hộ lý</v>
          </cell>
          <cell r="AN1430" t="str">
            <v>16.130</v>
          </cell>
          <cell r="AO1430" t="str">
            <v>2,91</v>
          </cell>
          <cell r="AP1430">
            <v>0</v>
          </cell>
          <cell r="AQ1430">
            <v>0</v>
          </cell>
          <cell r="AR1430">
            <v>0.5</v>
          </cell>
        </row>
        <row r="1431">
          <cell r="B1431" t="str">
            <v>DAH03</v>
          </cell>
          <cell r="C1431" t="str">
            <v>Huỳnh Sơn Đào</v>
          </cell>
          <cell r="D1431" t="str">
            <v>ĐÀO</v>
          </cell>
          <cell r="F1431">
            <v>24570</v>
          </cell>
          <cell r="G1431">
            <v>36526</v>
          </cell>
          <cell r="H1431">
            <v>36526</v>
          </cell>
          <cell r="K1431" t="str">
            <v>HDDB</v>
          </cell>
          <cell r="L1431" t="str">
            <v>0200048650</v>
          </cell>
          <cell r="N1431">
            <v>44682</v>
          </cell>
          <cell r="O1431" t="str">
            <v/>
          </cell>
          <cell r="P1431" t="str">
            <v>3042</v>
          </cell>
          <cell r="Q1431" t="str">
            <v>3042</v>
          </cell>
          <cell r="R1431" t="str">
            <v>Khoa Phụ</v>
          </cell>
          <cell r="S1431" t="str">
            <v>Khối Phụ 1</v>
          </cell>
          <cell r="T1431" t="str">
            <v>Lâm sàng</v>
          </cell>
          <cell r="U1431" t="str">
            <v>Khác</v>
          </cell>
          <cell r="W1431" t="str">
            <v>Hộ lý</v>
          </cell>
          <cell r="Y1431" t="str">
            <v>Lao động PT</v>
          </cell>
          <cell r="Z1431" t="str">
            <v>12/12</v>
          </cell>
          <cell r="AC1431" t="str">
            <v>C1</v>
          </cell>
          <cell r="AD1431" t="str">
            <v>Hộ lý</v>
          </cell>
          <cell r="AE1431" t="str">
            <v>16.130</v>
          </cell>
          <cell r="AF1431">
            <v>8</v>
          </cell>
          <cell r="AG1431">
            <v>2.91</v>
          </cell>
          <cell r="AH1431" t="str">
            <v/>
          </cell>
          <cell r="AI1431">
            <v>0</v>
          </cell>
          <cell r="AJ1431">
            <v>0</v>
          </cell>
          <cell r="AK1431" t="str">
            <v>01/01/2014</v>
          </cell>
          <cell r="AL1431" t="str">
            <v>C1</v>
          </cell>
          <cell r="AM1431" t="str">
            <v>Hộ lý</v>
          </cell>
          <cell r="AN1431" t="str">
            <v>16.130</v>
          </cell>
          <cell r="AO1431" t="str">
            <v>2,91</v>
          </cell>
          <cell r="AP1431">
            <v>0</v>
          </cell>
          <cell r="AQ1431">
            <v>0</v>
          </cell>
        </row>
        <row r="1432">
          <cell r="B1432" t="str">
            <v>ANN13</v>
          </cell>
          <cell r="C1432" t="str">
            <v>Nguyễn Thị Ánh</v>
          </cell>
          <cell r="D1432" t="str">
            <v>ÁNH</v>
          </cell>
          <cell r="F1432">
            <v>23718</v>
          </cell>
          <cell r="G1432">
            <v>36526</v>
          </cell>
          <cell r="H1432">
            <v>36526</v>
          </cell>
          <cell r="K1432" t="str">
            <v>HDDB</v>
          </cell>
          <cell r="L1432" t="str">
            <v>0200048645</v>
          </cell>
          <cell r="N1432">
            <v>43831</v>
          </cell>
          <cell r="O1432" t="str">
            <v/>
          </cell>
          <cell r="P1432" t="str">
            <v>3043</v>
          </cell>
          <cell r="Q1432" t="str">
            <v>3043</v>
          </cell>
          <cell r="R1432" t="str">
            <v>Khoa Hậu Phẫu</v>
          </cell>
          <cell r="S1432" t="str">
            <v>Khối Phụ 1</v>
          </cell>
          <cell r="T1432" t="str">
            <v>Lâm sàng</v>
          </cell>
          <cell r="U1432" t="str">
            <v>Khác</v>
          </cell>
          <cell r="W1432" t="str">
            <v>Hộ lý</v>
          </cell>
          <cell r="Y1432" t="str">
            <v>Lao động PT</v>
          </cell>
          <cell r="Z1432" t="str">
            <v>10/12</v>
          </cell>
          <cell r="AC1432" t="str">
            <v>C1</v>
          </cell>
          <cell r="AD1432" t="str">
            <v>Hộ lý</v>
          </cell>
          <cell r="AE1432" t="str">
            <v>16.130</v>
          </cell>
          <cell r="AF1432">
            <v>8</v>
          </cell>
          <cell r="AG1432">
            <v>2.91</v>
          </cell>
          <cell r="AH1432" t="str">
            <v/>
          </cell>
          <cell r="AI1432">
            <v>0</v>
          </cell>
          <cell r="AJ1432">
            <v>0</v>
          </cell>
          <cell r="AK1432" t="str">
            <v>01/01/2014</v>
          </cell>
          <cell r="AL1432" t="str">
            <v>C1</v>
          </cell>
          <cell r="AM1432" t="str">
            <v>Hộ lý</v>
          </cell>
          <cell r="AN1432" t="str">
            <v>16.130</v>
          </cell>
          <cell r="AO1432" t="str">
            <v>2,91</v>
          </cell>
          <cell r="AP1432">
            <v>0</v>
          </cell>
          <cell r="AQ1432">
            <v>0</v>
          </cell>
        </row>
        <row r="1433">
          <cell r="B1433" t="str">
            <v>NHT06</v>
          </cell>
          <cell r="C1433" t="str">
            <v>Trương Thị Nhị</v>
          </cell>
          <cell r="D1433" t="str">
            <v>NHỊ</v>
          </cell>
          <cell r="F1433">
            <v>26434</v>
          </cell>
          <cell r="G1433">
            <v>36192</v>
          </cell>
          <cell r="H1433">
            <v>36192</v>
          </cell>
          <cell r="K1433" t="str">
            <v>HDDB</v>
          </cell>
          <cell r="L1433" t="str">
            <v>0299038357</v>
          </cell>
          <cell r="N1433">
            <v>46539</v>
          </cell>
          <cell r="O1433" t="str">
            <v/>
          </cell>
          <cell r="P1433" t="str">
            <v>3043</v>
          </cell>
          <cell r="Q1433" t="str">
            <v>3043</v>
          </cell>
          <cell r="R1433" t="str">
            <v>Khoa Hậu Phẫu</v>
          </cell>
          <cell r="S1433" t="str">
            <v>Khối Phụ 1</v>
          </cell>
          <cell r="T1433" t="str">
            <v>Lâm sàng</v>
          </cell>
          <cell r="U1433" t="str">
            <v>Khác</v>
          </cell>
          <cell r="W1433" t="str">
            <v>Hộ lý</v>
          </cell>
          <cell r="Y1433" t="str">
            <v>Lao động PT</v>
          </cell>
          <cell r="Z1433" t="str">
            <v>8/12</v>
          </cell>
          <cell r="AC1433" t="str">
            <v>C1</v>
          </cell>
          <cell r="AD1433" t="str">
            <v>Hộ lý</v>
          </cell>
          <cell r="AE1433" t="str">
            <v>16.130</v>
          </cell>
          <cell r="AF1433">
            <v>8</v>
          </cell>
          <cell r="AG1433">
            <v>2.91</v>
          </cell>
          <cell r="AH1433" t="str">
            <v/>
          </cell>
          <cell r="AI1433">
            <v>0</v>
          </cell>
          <cell r="AJ1433">
            <v>0</v>
          </cell>
          <cell r="AK1433" t="str">
            <v>01/02/2014</v>
          </cell>
          <cell r="AL1433" t="str">
            <v>C1</v>
          </cell>
          <cell r="AM1433" t="str">
            <v>Hộ lý</v>
          </cell>
          <cell r="AN1433" t="str">
            <v>16.130</v>
          </cell>
          <cell r="AO1433" t="str">
            <v>2,91</v>
          </cell>
          <cell r="AP1433">
            <v>0</v>
          </cell>
          <cell r="AQ1433">
            <v>0</v>
          </cell>
        </row>
        <row r="1434">
          <cell r="B1434" t="str">
            <v>VAP03</v>
          </cell>
          <cell r="C1434" t="str">
            <v>Phan Thị Thu Vân</v>
          </cell>
          <cell r="D1434" t="str">
            <v>VÂN</v>
          </cell>
          <cell r="F1434">
            <v>24098</v>
          </cell>
          <cell r="G1434">
            <v>36526</v>
          </cell>
          <cell r="H1434">
            <v>36526</v>
          </cell>
          <cell r="K1434" t="str">
            <v>HDDB</v>
          </cell>
          <cell r="L1434" t="str">
            <v>0200048649</v>
          </cell>
          <cell r="N1434">
            <v>44197</v>
          </cell>
          <cell r="O1434" t="str">
            <v/>
          </cell>
          <cell r="P1434" t="str">
            <v>3044</v>
          </cell>
          <cell r="Q1434" t="str">
            <v>3044</v>
          </cell>
          <cell r="R1434" t="str">
            <v>Khoa Ung Bướu Phụ Khoa</v>
          </cell>
          <cell r="S1434" t="str">
            <v>Khối Phụ 1</v>
          </cell>
          <cell r="T1434" t="str">
            <v>Lâm sàng</v>
          </cell>
          <cell r="U1434" t="str">
            <v>Khác</v>
          </cell>
          <cell r="W1434" t="str">
            <v>Hộ lý</v>
          </cell>
          <cell r="Y1434" t="str">
            <v>Lao động PT</v>
          </cell>
          <cell r="Z1434" t="str">
            <v>12/12</v>
          </cell>
          <cell r="AC1434" t="str">
            <v>C1</v>
          </cell>
          <cell r="AD1434" t="str">
            <v>Hộ lý</v>
          </cell>
          <cell r="AE1434" t="str">
            <v>16.130</v>
          </cell>
          <cell r="AF1434">
            <v>8</v>
          </cell>
          <cell r="AG1434">
            <v>2.91</v>
          </cell>
          <cell r="AH1434" t="str">
            <v/>
          </cell>
          <cell r="AI1434">
            <v>0</v>
          </cell>
          <cell r="AJ1434">
            <v>0</v>
          </cell>
          <cell r="AK1434" t="str">
            <v>01/01/2014</v>
          </cell>
          <cell r="AL1434" t="str">
            <v>C1</v>
          </cell>
          <cell r="AM1434" t="str">
            <v>Hộ lý</v>
          </cell>
          <cell r="AN1434" t="str">
            <v>16.130</v>
          </cell>
          <cell r="AO1434" t="str">
            <v>2,91</v>
          </cell>
          <cell r="AP1434">
            <v>0</v>
          </cell>
          <cell r="AQ1434">
            <v>0</v>
          </cell>
        </row>
        <row r="1435">
          <cell r="B1435" t="str">
            <v>HUD06</v>
          </cell>
          <cell r="C1435" t="str">
            <v>Đỗ Thị Hương</v>
          </cell>
          <cell r="D1435" t="str">
            <v>HƯƠNG</v>
          </cell>
          <cell r="F1435">
            <v>22560</v>
          </cell>
          <cell r="G1435">
            <v>36526</v>
          </cell>
          <cell r="H1435">
            <v>36526</v>
          </cell>
          <cell r="K1435" t="str">
            <v>HDDB</v>
          </cell>
          <cell r="L1435" t="str">
            <v>0200048646</v>
          </cell>
          <cell r="N1435">
            <v>42675</v>
          </cell>
          <cell r="O1435" t="str">
            <v/>
          </cell>
          <cell r="P1435" t="str">
            <v>3044</v>
          </cell>
          <cell r="Q1435" t="str">
            <v>3044</v>
          </cell>
          <cell r="R1435" t="str">
            <v>Khoa Ung Bướu Phụ Khoa</v>
          </cell>
          <cell r="S1435" t="str">
            <v>Khối Phụ 1</v>
          </cell>
          <cell r="T1435" t="str">
            <v>Lâm sàng</v>
          </cell>
          <cell r="U1435" t="str">
            <v>Khác</v>
          </cell>
          <cell r="W1435" t="str">
            <v>Hộ lý</v>
          </cell>
          <cell r="Y1435" t="str">
            <v>Lao động PT</v>
          </cell>
          <cell r="Z1435" t="str">
            <v>9/12</v>
          </cell>
          <cell r="AC1435" t="str">
            <v>C1</v>
          </cell>
          <cell r="AD1435" t="str">
            <v>Hộ lý</v>
          </cell>
          <cell r="AE1435" t="str">
            <v>16.130</v>
          </cell>
          <cell r="AF1435">
            <v>8</v>
          </cell>
          <cell r="AG1435">
            <v>2.91</v>
          </cell>
          <cell r="AH1435" t="str">
            <v/>
          </cell>
          <cell r="AI1435">
            <v>0</v>
          </cell>
          <cell r="AJ1435">
            <v>0</v>
          </cell>
          <cell r="AK1435" t="str">
            <v>01/01/2014</v>
          </cell>
          <cell r="AL1435" t="str">
            <v>C1</v>
          </cell>
          <cell r="AM1435" t="str">
            <v>Hộ lý</v>
          </cell>
          <cell r="AN1435" t="str">
            <v>16.130</v>
          </cell>
          <cell r="AO1435" t="str">
            <v>2,91</v>
          </cell>
          <cell r="AP1435">
            <v>0</v>
          </cell>
          <cell r="AQ1435">
            <v>0</v>
          </cell>
        </row>
        <row r="1436">
          <cell r="B1436" t="str">
            <v>TRD05</v>
          </cell>
          <cell r="C1436" t="str">
            <v>Đỗ Thụy Như Trúc</v>
          </cell>
          <cell r="D1436" t="str">
            <v>TRÚC</v>
          </cell>
          <cell r="F1436">
            <v>27879</v>
          </cell>
          <cell r="G1436">
            <v>36831</v>
          </cell>
          <cell r="H1436">
            <v>36831</v>
          </cell>
          <cell r="K1436" t="str">
            <v>HDDB</v>
          </cell>
          <cell r="L1436" t="str">
            <v>0201005599</v>
          </cell>
          <cell r="N1436">
            <v>47969</v>
          </cell>
          <cell r="O1436" t="str">
            <v/>
          </cell>
          <cell r="P1436" t="str">
            <v>3044</v>
          </cell>
          <cell r="Q1436" t="str">
            <v>3044</v>
          </cell>
          <cell r="R1436" t="str">
            <v>Khoa Ung Bướu Phụ Khoa</v>
          </cell>
          <cell r="S1436" t="str">
            <v>Khối Phụ 1</v>
          </cell>
          <cell r="T1436" t="str">
            <v>Lâm sàng</v>
          </cell>
          <cell r="U1436" t="str">
            <v>Khác</v>
          </cell>
          <cell r="W1436" t="str">
            <v>Hộ lý</v>
          </cell>
          <cell r="Y1436" t="str">
            <v>Lao động PT</v>
          </cell>
          <cell r="Z1436" t="str">
            <v>6/12</v>
          </cell>
          <cell r="AC1436" t="str">
            <v>C1</v>
          </cell>
          <cell r="AD1436" t="str">
            <v>Hộ lý</v>
          </cell>
          <cell r="AE1436" t="str">
            <v>16.130</v>
          </cell>
          <cell r="AF1436">
            <v>8</v>
          </cell>
          <cell r="AG1436">
            <v>2.91</v>
          </cell>
          <cell r="AH1436" t="str">
            <v/>
          </cell>
          <cell r="AI1436">
            <v>0</v>
          </cell>
          <cell r="AJ1436">
            <v>0</v>
          </cell>
          <cell r="AK1436" t="str">
            <v>01/11/2014</v>
          </cell>
          <cell r="AL1436" t="str">
            <v>C1</v>
          </cell>
          <cell r="AM1436" t="str">
            <v>Hộ lý</v>
          </cell>
          <cell r="AN1436" t="str">
            <v>16.130</v>
          </cell>
          <cell r="AO1436" t="str">
            <v>2,91</v>
          </cell>
          <cell r="AP1436">
            <v>0</v>
          </cell>
          <cell r="AQ1436">
            <v>0</v>
          </cell>
        </row>
        <row r="1437">
          <cell r="B1437" t="str">
            <v>LIN14</v>
          </cell>
          <cell r="C1437" t="str">
            <v>Nguyễn Thị Kim Liên</v>
          </cell>
          <cell r="D1437" t="str">
            <v>LIÊN</v>
          </cell>
          <cell r="F1437">
            <v>24214</v>
          </cell>
          <cell r="G1437">
            <v>36526</v>
          </cell>
          <cell r="H1437">
            <v>36526</v>
          </cell>
          <cell r="K1437" t="str">
            <v>HDDB</v>
          </cell>
          <cell r="L1437" t="str">
            <v>0200048644</v>
          </cell>
          <cell r="N1437">
            <v>44317</v>
          </cell>
          <cell r="O1437" t="str">
            <v/>
          </cell>
          <cell r="P1437" t="str">
            <v>3046</v>
          </cell>
          <cell r="Q1437" t="str">
            <v>3046</v>
          </cell>
          <cell r="R1437" t="str">
            <v>Khoa Kế Hoạch Gia Đình</v>
          </cell>
          <cell r="S1437" t="str">
            <v xml:space="preserve">Khối Phòng Khám 2 </v>
          </cell>
          <cell r="T1437" t="str">
            <v>Lâm sàng</v>
          </cell>
          <cell r="U1437" t="str">
            <v>Khác</v>
          </cell>
          <cell r="W1437" t="str">
            <v>Hộ lý</v>
          </cell>
          <cell r="Y1437" t="str">
            <v>Lao động PT</v>
          </cell>
          <cell r="Z1437" t="str">
            <v>9/12</v>
          </cell>
          <cell r="AC1437" t="str">
            <v>C1</v>
          </cell>
          <cell r="AD1437" t="str">
            <v>Hộ lý</v>
          </cell>
          <cell r="AE1437" t="str">
            <v>16.130</v>
          </cell>
          <cell r="AF1437">
            <v>8</v>
          </cell>
          <cell r="AG1437">
            <v>2.91</v>
          </cell>
          <cell r="AH1437" t="str">
            <v/>
          </cell>
          <cell r="AI1437">
            <v>0</v>
          </cell>
          <cell r="AJ1437">
            <v>0</v>
          </cell>
          <cell r="AK1437" t="str">
            <v>01/01/2014</v>
          </cell>
          <cell r="AL1437" t="str">
            <v>C1</v>
          </cell>
          <cell r="AM1437" t="str">
            <v>Hộ lý</v>
          </cell>
          <cell r="AN1437" t="str">
            <v>16.130</v>
          </cell>
          <cell r="AO1437" t="str">
            <v>2,91</v>
          </cell>
          <cell r="AP1437">
            <v>0</v>
          </cell>
          <cell r="AQ1437">
            <v>0</v>
          </cell>
        </row>
        <row r="1438">
          <cell r="B1438" t="str">
            <v>HAD04</v>
          </cell>
          <cell r="C1438" t="str">
            <v>Đặng Thị Thu Hằng</v>
          </cell>
          <cell r="D1438" t="str">
            <v>HẰNG</v>
          </cell>
          <cell r="F1438">
            <v>26881</v>
          </cell>
          <cell r="G1438">
            <v>36192</v>
          </cell>
          <cell r="H1438">
            <v>36192</v>
          </cell>
          <cell r="K1438" t="str">
            <v>HDDB</v>
          </cell>
          <cell r="L1438" t="str">
            <v>0299038355</v>
          </cell>
          <cell r="N1438">
            <v>46997</v>
          </cell>
          <cell r="O1438" t="str">
            <v/>
          </cell>
          <cell r="P1438" t="str">
            <v>3050</v>
          </cell>
          <cell r="Q1438" t="str">
            <v>3050</v>
          </cell>
          <cell r="R1438" t="str">
            <v>Khoa Sơ Sinh</v>
          </cell>
          <cell r="S1438" t="str">
            <v>Khối Nhi</v>
          </cell>
          <cell r="T1438" t="str">
            <v>Lâm sàng</v>
          </cell>
          <cell r="U1438" t="str">
            <v>Khác</v>
          </cell>
          <cell r="W1438" t="str">
            <v>Hộ lý</v>
          </cell>
          <cell r="Y1438" t="str">
            <v>Lao động PT</v>
          </cell>
          <cell r="Z1438" t="str">
            <v>9/12</v>
          </cell>
          <cell r="AC1438" t="str">
            <v>C1</v>
          </cell>
          <cell r="AD1438" t="str">
            <v>Hộ lý</v>
          </cell>
          <cell r="AE1438" t="str">
            <v>16.130</v>
          </cell>
          <cell r="AF1438">
            <v>8</v>
          </cell>
          <cell r="AG1438">
            <v>2.91</v>
          </cell>
          <cell r="AH1438" t="str">
            <v/>
          </cell>
          <cell r="AI1438">
            <v>0</v>
          </cell>
          <cell r="AJ1438">
            <v>0</v>
          </cell>
          <cell r="AK1438" t="str">
            <v>01/02/2014</v>
          </cell>
          <cell r="AL1438" t="str">
            <v>C1</v>
          </cell>
          <cell r="AM1438" t="str">
            <v>Hộ lý</v>
          </cell>
          <cell r="AN1438" t="str">
            <v>16.130</v>
          </cell>
          <cell r="AO1438" t="str">
            <v>2,91</v>
          </cell>
          <cell r="AP1438">
            <v>0</v>
          </cell>
          <cell r="AQ1438">
            <v>0</v>
          </cell>
        </row>
        <row r="1439">
          <cell r="B1439" t="str">
            <v>HOH10</v>
          </cell>
          <cell r="C1439" t="str">
            <v>Huỳnh Mộng Hoàng</v>
          </cell>
          <cell r="D1439" t="str">
            <v>HOÀNG</v>
          </cell>
          <cell r="F1439">
            <v>25659</v>
          </cell>
          <cell r="G1439">
            <v>36526</v>
          </cell>
          <cell r="H1439">
            <v>36526</v>
          </cell>
          <cell r="K1439" t="str">
            <v>HDDB</v>
          </cell>
          <cell r="L1439" t="str">
            <v>0200048651</v>
          </cell>
          <cell r="N1439">
            <v>45778</v>
          </cell>
          <cell r="O1439" t="str">
            <v/>
          </cell>
          <cell r="P1439" t="str">
            <v>3050</v>
          </cell>
          <cell r="Q1439" t="str">
            <v>3050</v>
          </cell>
          <cell r="R1439" t="str">
            <v>Khoa Sơ Sinh</v>
          </cell>
          <cell r="S1439" t="str">
            <v>Khối Nhi</v>
          </cell>
          <cell r="T1439" t="str">
            <v>Lâm sàng</v>
          </cell>
          <cell r="U1439" t="str">
            <v>Khác</v>
          </cell>
          <cell r="W1439" t="str">
            <v>Hộ lý</v>
          </cell>
          <cell r="Y1439" t="str">
            <v>Lao động PT</v>
          </cell>
          <cell r="Z1439" t="str">
            <v>12/12</v>
          </cell>
          <cell r="AC1439" t="str">
            <v>C1</v>
          </cell>
          <cell r="AD1439" t="str">
            <v>Hộ lý</v>
          </cell>
          <cell r="AE1439" t="str">
            <v>16.130</v>
          </cell>
          <cell r="AF1439">
            <v>8</v>
          </cell>
          <cell r="AG1439">
            <v>2.91</v>
          </cell>
          <cell r="AH1439" t="str">
            <v/>
          </cell>
          <cell r="AI1439">
            <v>0</v>
          </cell>
          <cell r="AJ1439">
            <v>0</v>
          </cell>
          <cell r="AK1439" t="str">
            <v>01/01/2014</v>
          </cell>
          <cell r="AL1439" t="str">
            <v>C1</v>
          </cell>
          <cell r="AM1439" t="str">
            <v>Hộ lý</v>
          </cell>
          <cell r="AN1439" t="str">
            <v>16.130</v>
          </cell>
          <cell r="AO1439" t="str">
            <v>2,91</v>
          </cell>
          <cell r="AP1439">
            <v>0</v>
          </cell>
          <cell r="AQ1439">
            <v>0</v>
          </cell>
        </row>
        <row r="1440">
          <cell r="B1440" t="str">
            <v>GIN04</v>
          </cell>
          <cell r="C1440" t="str">
            <v>Nguyễn Ngọc Giàu</v>
          </cell>
          <cell r="D1440" t="str">
            <v>GIÀU</v>
          </cell>
          <cell r="F1440">
            <v>24158</v>
          </cell>
          <cell r="G1440">
            <v>36192</v>
          </cell>
          <cell r="H1440">
            <v>36192</v>
          </cell>
          <cell r="K1440" t="str">
            <v>HDDB</v>
          </cell>
          <cell r="L1440" t="str">
            <v>0299038359</v>
          </cell>
          <cell r="N1440">
            <v>44256</v>
          </cell>
          <cell r="O1440" t="str">
            <v/>
          </cell>
          <cell r="P1440" t="str">
            <v>4030</v>
          </cell>
          <cell r="Q1440" t="str">
            <v>4030</v>
          </cell>
          <cell r="R1440" t="str">
            <v>Khoa Nội Soi</v>
          </cell>
          <cell r="S1440" t="str">
            <v>Khối Phụ 1</v>
          </cell>
          <cell r="T1440" t="str">
            <v>Lâm sàng</v>
          </cell>
          <cell r="U1440" t="str">
            <v>Khác</v>
          </cell>
          <cell r="W1440" t="str">
            <v>Hộ lý</v>
          </cell>
          <cell r="Y1440" t="str">
            <v>Lao động PT</v>
          </cell>
          <cell r="Z1440" t="str">
            <v>9/12</v>
          </cell>
          <cell r="AC1440" t="str">
            <v>C1</v>
          </cell>
          <cell r="AD1440" t="str">
            <v>Hộ lý</v>
          </cell>
          <cell r="AE1440" t="str">
            <v>16.130</v>
          </cell>
          <cell r="AF1440">
            <v>8</v>
          </cell>
          <cell r="AG1440">
            <v>2.91</v>
          </cell>
          <cell r="AH1440" t="str">
            <v/>
          </cell>
          <cell r="AI1440">
            <v>0</v>
          </cell>
          <cell r="AJ1440">
            <v>0</v>
          </cell>
          <cell r="AK1440" t="str">
            <v>01/02/2014</v>
          </cell>
          <cell r="AL1440" t="str">
            <v>C1</v>
          </cell>
          <cell r="AM1440" t="str">
            <v>Hộ lý</v>
          </cell>
          <cell r="AN1440" t="str">
            <v>16.130</v>
          </cell>
          <cell r="AO1440" t="str">
            <v>2,91</v>
          </cell>
          <cell r="AP1440">
            <v>0</v>
          </cell>
          <cell r="AQ1440">
            <v>0</v>
          </cell>
        </row>
        <row r="1441">
          <cell r="B1441" t="str">
            <v>MAN14</v>
          </cell>
          <cell r="C1441" t="str">
            <v>Nguyễn Thị Trúc Mai</v>
          </cell>
          <cell r="D1441" t="str">
            <v>MAI</v>
          </cell>
          <cell r="F1441">
            <v>22807</v>
          </cell>
          <cell r="G1441">
            <v>36831</v>
          </cell>
          <cell r="H1441">
            <v>36831</v>
          </cell>
          <cell r="K1441" t="str">
            <v>HDDB</v>
          </cell>
          <cell r="L1441" t="str">
            <v>0201005593</v>
          </cell>
          <cell r="N1441">
            <v>42917</v>
          </cell>
          <cell r="O1441" t="str">
            <v/>
          </cell>
          <cell r="P1441" t="str">
            <v>1404</v>
          </cell>
          <cell r="Q1441" t="str">
            <v>1404</v>
          </cell>
          <cell r="R1441" t="str">
            <v>Khoa Hậu Sản H</v>
          </cell>
          <cell r="S1441" t="str">
            <v>Khối Sản</v>
          </cell>
          <cell r="T1441" t="str">
            <v>Lâm sàng</v>
          </cell>
          <cell r="U1441" t="str">
            <v>Khác</v>
          </cell>
          <cell r="W1441" t="str">
            <v>Hộ lý</v>
          </cell>
          <cell r="Y1441" t="str">
            <v>Lao động PT</v>
          </cell>
          <cell r="Z1441" t="str">
            <v>11/12</v>
          </cell>
          <cell r="AC1441" t="str">
            <v>C1</v>
          </cell>
          <cell r="AD1441" t="str">
            <v>Hộ lý</v>
          </cell>
          <cell r="AE1441" t="str">
            <v>16.130</v>
          </cell>
          <cell r="AF1441">
            <v>8</v>
          </cell>
          <cell r="AG1441">
            <v>2.91</v>
          </cell>
          <cell r="AH1441" t="str">
            <v/>
          </cell>
          <cell r="AI1441">
            <v>0</v>
          </cell>
          <cell r="AJ1441">
            <v>0</v>
          </cell>
          <cell r="AK1441" t="str">
            <v>01/06/2015</v>
          </cell>
          <cell r="AL1441" t="str">
            <v>C1</v>
          </cell>
          <cell r="AM1441" t="str">
            <v>Hộ lý</v>
          </cell>
          <cell r="AN1441" t="str">
            <v>16.130</v>
          </cell>
          <cell r="AO1441" t="str">
            <v>2,91</v>
          </cell>
          <cell r="AP1441">
            <v>0</v>
          </cell>
          <cell r="AQ1441">
            <v>0</v>
          </cell>
        </row>
        <row r="1442">
          <cell r="B1442" t="str">
            <v>KHT01</v>
          </cell>
          <cell r="C1442" t="str">
            <v>Trần Trọng Khương</v>
          </cell>
          <cell r="D1442" t="str">
            <v>KHƯƠNG</v>
          </cell>
          <cell r="E1442">
            <v>23509</v>
          </cell>
          <cell r="F1442">
            <v>26881</v>
          </cell>
          <cell r="G1442">
            <v>32933</v>
          </cell>
          <cell r="H1442">
            <v>32933</v>
          </cell>
          <cell r="K1442" t="str">
            <v>HDDB</v>
          </cell>
          <cell r="L1442" t="str">
            <v>0296291634</v>
          </cell>
          <cell r="N1442">
            <v>45444</v>
          </cell>
          <cell r="O1442" t="str">
            <v/>
          </cell>
          <cell r="P1442" t="str">
            <v>4071</v>
          </cell>
          <cell r="Q1442" t="str">
            <v>4071</v>
          </cell>
          <cell r="R1442" t="str">
            <v>Khoa Giải Phẫu Bệnh</v>
          </cell>
          <cell r="S1442" t="str">
            <v>Khối Cận Lâm Sàng</v>
          </cell>
          <cell r="T1442" t="str">
            <v>Cận lâm sàng</v>
          </cell>
          <cell r="U1442" t="str">
            <v>Khác</v>
          </cell>
          <cell r="W1442" t="str">
            <v xml:space="preserve">Nhân viên </v>
          </cell>
          <cell r="X1442" t="str">
            <v>X-Quang - Nhà xác</v>
          </cell>
          <cell r="Y1442" t="str">
            <v>Sơ cấp</v>
          </cell>
          <cell r="Z1442" t="str">
            <v>12/12</v>
          </cell>
          <cell r="AC1442" t="str">
            <v>C2</v>
          </cell>
          <cell r="AD1442" t="str">
            <v>Nhân viên nhà xác</v>
          </cell>
          <cell r="AE1442" t="str">
            <v>16.131</v>
          </cell>
          <cell r="AF1442">
            <v>12</v>
          </cell>
          <cell r="AG1442">
            <v>3.98</v>
          </cell>
          <cell r="AH1442" t="str">
            <v/>
          </cell>
          <cell r="AI1442">
            <v>0.14000000000000001</v>
          </cell>
          <cell r="AJ1442">
            <v>0</v>
          </cell>
          <cell r="AK1442" t="str">
            <v>01/03/2015</v>
          </cell>
          <cell r="AL1442" t="str">
            <v>C2</v>
          </cell>
          <cell r="AM1442" t="str">
            <v>Nhân viên nhà xác</v>
          </cell>
          <cell r="AN1442" t="str">
            <v>16.131</v>
          </cell>
          <cell r="AO1442" t="str">
            <v>3,98</v>
          </cell>
          <cell r="AP1442">
            <v>14</v>
          </cell>
          <cell r="AQ1442">
            <v>0</v>
          </cell>
        </row>
        <row r="1443">
          <cell r="B1443" t="str">
            <v>CHC01</v>
          </cell>
          <cell r="C1443" t="str">
            <v>Cao Thị Hồng Châu</v>
          </cell>
          <cell r="D1443" t="str">
            <v>CHÂU</v>
          </cell>
          <cell r="F1443">
            <v>29447</v>
          </cell>
          <cell r="G1443">
            <v>39749</v>
          </cell>
          <cell r="H1443">
            <v>39810</v>
          </cell>
          <cell r="I1443">
            <v>39845</v>
          </cell>
          <cell r="J1443">
            <v>42339</v>
          </cell>
          <cell r="K1443" t="str">
            <v>HD0209005</v>
          </cell>
          <cell r="L1443" t="str">
            <v>4705079987</v>
          </cell>
          <cell r="M1443">
            <v>38443</v>
          </cell>
          <cell r="N1443">
            <v>49553</v>
          </cell>
          <cell r="O1443" t="str">
            <v/>
          </cell>
          <cell r="P1443" t="str">
            <v>1408</v>
          </cell>
          <cell r="Q1443" t="str">
            <v>1408</v>
          </cell>
          <cell r="R1443" t="str">
            <v>Phòng Quản lý chất lượng</v>
          </cell>
          <cell r="S1443" t="str">
            <v>Khối Sản</v>
          </cell>
          <cell r="T1443" t="str">
            <v>Chức năng</v>
          </cell>
          <cell r="U1443" t="str">
            <v>Khác</v>
          </cell>
          <cell r="V1443" t="str">
            <v>Chính quy</v>
          </cell>
          <cell r="W1443" t="str">
            <v>Cử nhân khoa học</v>
          </cell>
          <cell r="X1443" t="str">
            <v>Ngữ văn</v>
          </cell>
          <cell r="Y1443" t="str">
            <v>Đại học</v>
          </cell>
          <cell r="Z1443" t="str">
            <v>12/12</v>
          </cell>
          <cell r="AB1443">
            <v>2002</v>
          </cell>
          <cell r="AC1443" t="str">
            <v>A1</v>
          </cell>
          <cell r="AD1443" t="str">
            <v>Chuyên viên</v>
          </cell>
          <cell r="AE1443" t="str">
            <v>01.003</v>
          </cell>
          <cell r="AF1443">
            <v>3</v>
          </cell>
          <cell r="AG1443">
            <v>3</v>
          </cell>
          <cell r="AH1443" t="str">
            <v/>
          </cell>
          <cell r="AI1443">
            <v>0</v>
          </cell>
          <cell r="AJ1443">
            <v>0</v>
          </cell>
          <cell r="AK1443" t="str">
            <v>01/02/2015</v>
          </cell>
          <cell r="AL1443" t="str">
            <v>A1</v>
          </cell>
          <cell r="AM1443" t="str">
            <v>Chuyên viên</v>
          </cell>
          <cell r="AN1443" t="str">
            <v>01.003</v>
          </cell>
          <cell r="AO1443">
            <v>3</v>
          </cell>
          <cell r="AP1443">
            <v>0</v>
          </cell>
          <cell r="AQ1443">
            <v>0</v>
          </cell>
        </row>
        <row r="1444">
          <cell r="B1444" t="str">
            <v>TUC01</v>
          </cell>
          <cell r="C1444" t="str">
            <v>Chu Thị Minh Tú</v>
          </cell>
          <cell r="D1444" t="str">
            <v>TÚ</v>
          </cell>
          <cell r="F1444">
            <v>28463</v>
          </cell>
          <cell r="G1444">
            <v>39706</v>
          </cell>
          <cell r="H1444">
            <v>39736</v>
          </cell>
          <cell r="I1444">
            <v>39814</v>
          </cell>
          <cell r="K1444" t="str">
            <v>HD0109034</v>
          </cell>
          <cell r="L1444" t="str">
            <v>7909073218</v>
          </cell>
          <cell r="N1444">
            <v>48580</v>
          </cell>
          <cell r="O1444" t="str">
            <v/>
          </cell>
          <cell r="P1444" t="str">
            <v>1200</v>
          </cell>
          <cell r="Q1444" t="str">
            <v>1200</v>
          </cell>
          <cell r="R1444" t="str">
            <v>Phòng Hành Chính Quản trị</v>
          </cell>
          <cell r="S1444" t="str">
            <v>Khối Hậu Cần 1</v>
          </cell>
          <cell r="T1444" t="str">
            <v>Chức năng</v>
          </cell>
          <cell r="U1444" t="str">
            <v>Khác</v>
          </cell>
          <cell r="V1444" t="str">
            <v>Chính quy</v>
          </cell>
          <cell r="W1444" t="str">
            <v xml:space="preserve">Cử Nhân </v>
          </cell>
          <cell r="X1444" t="str">
            <v>Kinh tế</v>
          </cell>
          <cell r="Y1444" t="str">
            <v>Đại học</v>
          </cell>
          <cell r="Z1444" t="str">
            <v>12/12</v>
          </cell>
          <cell r="AC1444" t="str">
            <v>A1</v>
          </cell>
          <cell r="AD1444" t="str">
            <v>Chuyên viên</v>
          </cell>
          <cell r="AE1444" t="str">
            <v>01.003</v>
          </cell>
          <cell r="AF1444">
            <v>2</v>
          </cell>
          <cell r="AG1444">
            <v>2.67</v>
          </cell>
          <cell r="AH1444" t="str">
            <v/>
          </cell>
          <cell r="AI1444">
            <v>0</v>
          </cell>
          <cell r="AJ1444">
            <v>0</v>
          </cell>
          <cell r="AK1444" t="str">
            <v>01/04/2014</v>
          </cell>
          <cell r="AL1444" t="str">
            <v>A1</v>
          </cell>
          <cell r="AM1444" t="str">
            <v>Chuyên viên</v>
          </cell>
          <cell r="AN1444" t="str">
            <v>01.003</v>
          </cell>
          <cell r="AO1444" t="str">
            <v>2,67</v>
          </cell>
          <cell r="AP1444">
            <v>0</v>
          </cell>
          <cell r="AQ1444">
            <v>0</v>
          </cell>
        </row>
        <row r="1445">
          <cell r="B1445" t="str">
            <v>LOH06</v>
          </cell>
          <cell r="C1445" t="str">
            <v>Huỳnh Ngọc Long</v>
          </cell>
          <cell r="D1445" t="str">
            <v>LONG</v>
          </cell>
          <cell r="E1445">
            <v>32289</v>
          </cell>
          <cell r="F1445">
            <v>22807</v>
          </cell>
          <cell r="G1445">
            <v>41627</v>
          </cell>
          <cell r="H1445">
            <v>41641</v>
          </cell>
          <cell r="I1445">
            <v>41730</v>
          </cell>
          <cell r="J1445">
            <v>42339</v>
          </cell>
          <cell r="K1445" t="str">
            <v>HDDB</v>
          </cell>
          <cell r="L1445" t="str">
            <v>0201005593</v>
          </cell>
          <cell r="N1445">
            <v>54210</v>
          </cell>
          <cell r="O1445" t="str">
            <v/>
          </cell>
          <cell r="P1445" t="str">
            <v>1407</v>
          </cell>
          <cell r="Q1445" t="str">
            <v>1407</v>
          </cell>
          <cell r="R1445" t="str">
            <v>Phòng Công Nghệ Thông Tin</v>
          </cell>
          <cell r="S1445" t="str">
            <v>Khối Hậu Cần 1</v>
          </cell>
          <cell r="T1445" t="str">
            <v>Chức năng</v>
          </cell>
          <cell r="U1445" t="str">
            <v>Khác</v>
          </cell>
          <cell r="V1445" t="str">
            <v>Chính quy</v>
          </cell>
          <cell r="W1445" t="str">
            <v>Cử nhân</v>
          </cell>
          <cell r="X1445" t="str">
            <v>Quản trị Kinh doanh</v>
          </cell>
          <cell r="Y1445" t="str">
            <v>Sau Đại học</v>
          </cell>
          <cell r="Z1445" t="str">
            <v>12/12</v>
          </cell>
          <cell r="AA1445" t="str">
            <v>Thạc sĩ</v>
          </cell>
          <cell r="AB1445">
            <v>2013</v>
          </cell>
          <cell r="AC1445" t="str">
            <v>A1</v>
          </cell>
          <cell r="AD1445" t="str">
            <v>Chuyên viên</v>
          </cell>
          <cell r="AE1445" t="str">
            <v>01.003</v>
          </cell>
          <cell r="AF1445">
            <v>1</v>
          </cell>
          <cell r="AG1445">
            <v>2.34</v>
          </cell>
          <cell r="AH1445" t="str">
            <v/>
          </cell>
          <cell r="AI1445">
            <v>0</v>
          </cell>
          <cell r="AJ1445">
            <v>0</v>
          </cell>
          <cell r="AK1445" t="str">
            <v>01/04/2015</v>
          </cell>
          <cell r="AL1445" t="str">
            <v>A1</v>
          </cell>
          <cell r="AM1445" t="str">
            <v>Chuyên viên</v>
          </cell>
          <cell r="AN1445" t="str">
            <v>01.003</v>
          </cell>
          <cell r="AO1445" t="str">
            <v>2,34</v>
          </cell>
          <cell r="AP1445">
            <v>0</v>
          </cell>
          <cell r="AQ1445">
            <v>0</v>
          </cell>
        </row>
        <row r="1446">
          <cell r="B1446" t="str">
            <v>HAT20</v>
          </cell>
          <cell r="C1446" t="str">
            <v>Trần Nguyễn Thị Kim Hằng</v>
          </cell>
          <cell r="D1446" t="str">
            <v>HẰNG</v>
          </cell>
          <cell r="E1446">
            <v>23509</v>
          </cell>
          <cell r="F1446">
            <v>33176</v>
          </cell>
          <cell r="G1446">
            <v>41792</v>
          </cell>
          <cell r="H1446">
            <v>41806</v>
          </cell>
          <cell r="I1446">
            <v>41913</v>
          </cell>
          <cell r="J1446">
            <v>42339</v>
          </cell>
          <cell r="K1446" t="str">
            <v>HDDB</v>
          </cell>
          <cell r="L1446" t="str">
            <v>0296291634</v>
          </cell>
          <cell r="N1446">
            <v>53267</v>
          </cell>
          <cell r="O1446" t="str">
            <v/>
          </cell>
          <cell r="P1446" t="str">
            <v>1407</v>
          </cell>
          <cell r="Q1446" t="str">
            <v>1407</v>
          </cell>
          <cell r="R1446" t="str">
            <v>Phòng Công Nghệ Thông Tin</v>
          </cell>
          <cell r="S1446" t="str">
            <v>Khối Hậu Cần 1</v>
          </cell>
          <cell r="T1446" t="str">
            <v>Chức năng</v>
          </cell>
          <cell r="U1446" t="str">
            <v>Khác</v>
          </cell>
          <cell r="V1446" t="str">
            <v>Chính quy</v>
          </cell>
          <cell r="W1446" t="str">
            <v>Cử nhân</v>
          </cell>
          <cell r="X1446" t="str">
            <v>Quản trị Du lịch và Khách sạn Nhà hàng</v>
          </cell>
          <cell r="Y1446" t="str">
            <v>Đại học</v>
          </cell>
          <cell r="Z1446" t="str">
            <v>12/12</v>
          </cell>
          <cell r="AB1446">
            <v>2012</v>
          </cell>
          <cell r="AC1446" t="str">
            <v>A1</v>
          </cell>
          <cell r="AD1446" t="str">
            <v>Chuyên viên</v>
          </cell>
          <cell r="AE1446" t="str">
            <v>01.003</v>
          </cell>
          <cell r="AF1446">
            <v>1</v>
          </cell>
          <cell r="AG1446">
            <v>2.34</v>
          </cell>
          <cell r="AH1446" t="str">
            <v/>
          </cell>
          <cell r="AI1446">
            <v>0</v>
          </cell>
          <cell r="AJ1446">
            <v>0</v>
          </cell>
          <cell r="AK1446" t="str">
            <v>01/10/2015</v>
          </cell>
          <cell r="AL1446" t="str">
            <v>A1</v>
          </cell>
          <cell r="AM1446" t="str">
            <v>Chuyên viên</v>
          </cell>
          <cell r="AN1446" t="str">
            <v>01.003</v>
          </cell>
          <cell r="AO1446">
            <v>1989</v>
          </cell>
          <cell r="AP1446">
            <v>0</v>
          </cell>
          <cell r="AQ1446">
            <v>0</v>
          </cell>
        </row>
        <row r="1447">
          <cell r="B1447" t="str">
            <v>THN120</v>
          </cell>
          <cell r="C1447" t="str">
            <v>Nguyễn Vũ Phương Thảo</v>
          </cell>
          <cell r="D1447" t="str">
            <v>THẢO</v>
          </cell>
          <cell r="F1447">
            <v>33567</v>
          </cell>
          <cell r="G1447">
            <v>41792</v>
          </cell>
          <cell r="H1447">
            <v>41806</v>
          </cell>
          <cell r="I1447">
            <v>41913</v>
          </cell>
          <cell r="J1447">
            <v>42339</v>
          </cell>
          <cell r="K1447" t="str">
            <v>HD0209005</v>
          </cell>
          <cell r="L1447" t="str">
            <v>4705079987</v>
          </cell>
          <cell r="M1447">
            <v>38443</v>
          </cell>
          <cell r="N1447">
            <v>53662</v>
          </cell>
          <cell r="O1447" t="str">
            <v/>
          </cell>
          <cell r="P1447" t="str">
            <v>1100</v>
          </cell>
          <cell r="Q1447" t="str">
            <v>1100</v>
          </cell>
          <cell r="R1447" t="str">
            <v>Phòng Tổ Chức Cán Bộ</v>
          </cell>
          <cell r="S1447" t="str">
            <v>Khối Hậu Cần 2</v>
          </cell>
          <cell r="T1447" t="str">
            <v>Chức năng</v>
          </cell>
          <cell r="U1447" t="str">
            <v>Khác</v>
          </cell>
          <cell r="V1447" t="str">
            <v>Chính quy</v>
          </cell>
          <cell r="W1447" t="str">
            <v>Cử nhân</v>
          </cell>
          <cell r="X1447" t="str">
            <v>Kinh tế và Quản lý công</v>
          </cell>
          <cell r="Y1447" t="str">
            <v>Đại học</v>
          </cell>
          <cell r="Z1447" t="str">
            <v>12/12</v>
          </cell>
          <cell r="AB1447">
            <v>2013</v>
          </cell>
          <cell r="AC1447" t="str">
            <v>A1</v>
          </cell>
          <cell r="AD1447" t="str">
            <v>Chuyên viên</v>
          </cell>
          <cell r="AE1447" t="str">
            <v>01.003</v>
          </cell>
          <cell r="AF1447">
            <v>1</v>
          </cell>
          <cell r="AG1447">
            <v>2.34</v>
          </cell>
          <cell r="AH1447" t="str">
            <v/>
          </cell>
          <cell r="AI1447">
            <v>0</v>
          </cell>
          <cell r="AJ1447">
            <v>0</v>
          </cell>
          <cell r="AK1447" t="str">
            <v>01/10/2015</v>
          </cell>
          <cell r="AL1447" t="str">
            <v>A1</v>
          </cell>
          <cell r="AM1447" t="str">
            <v>Chuyên viên</v>
          </cell>
          <cell r="AN1447" t="str">
            <v>01.003</v>
          </cell>
          <cell r="AO1447">
            <v>1989</v>
          </cell>
          <cell r="AP1447">
            <v>0</v>
          </cell>
          <cell r="AQ1447">
            <v>0</v>
          </cell>
        </row>
        <row r="1448">
          <cell r="B1448" t="str">
            <v>TRH10</v>
          </cell>
          <cell r="C1448" t="str">
            <v>Huỳnh Ngọc Khánh Trang</v>
          </cell>
          <cell r="D1448" t="str">
            <v>TRANG</v>
          </cell>
          <cell r="F1448">
            <v>32429</v>
          </cell>
          <cell r="G1448">
            <v>41925</v>
          </cell>
          <cell r="H1448">
            <v>41939</v>
          </cell>
          <cell r="I1448">
            <v>42036</v>
          </cell>
          <cell r="K1448" t="str">
            <v>HD0109034</v>
          </cell>
          <cell r="L1448" t="str">
            <v>7909073218</v>
          </cell>
          <cell r="N1448">
            <v>52536</v>
          </cell>
          <cell r="O1448" t="str">
            <v/>
          </cell>
          <cell r="P1448" t="str">
            <v>1200</v>
          </cell>
          <cell r="Q1448" t="str">
            <v>1200</v>
          </cell>
          <cell r="R1448" t="str">
            <v>Phòng Hành Chính Quản trị</v>
          </cell>
          <cell r="S1448" t="str">
            <v>Khối Hậu Cần 1</v>
          </cell>
          <cell r="T1448" t="str">
            <v>Chức năng</v>
          </cell>
          <cell r="U1448" t="str">
            <v>Khác</v>
          </cell>
          <cell r="V1448" t="str">
            <v>Chính quy</v>
          </cell>
          <cell r="W1448" t="str">
            <v>Cử nhân</v>
          </cell>
          <cell r="X1448" t="str">
            <v>Quản trị Kinh doanh</v>
          </cell>
          <cell r="Y1448" t="str">
            <v>Đại học</v>
          </cell>
          <cell r="Z1448" t="str">
            <v>12/12</v>
          </cell>
          <cell r="AB1448">
            <v>2013</v>
          </cell>
          <cell r="AC1448" t="str">
            <v>A1</v>
          </cell>
          <cell r="AD1448" t="str">
            <v>Chuyên viên</v>
          </cell>
          <cell r="AE1448" t="str">
            <v>01.003</v>
          </cell>
          <cell r="AF1448">
            <v>1</v>
          </cell>
          <cell r="AG1448">
            <v>2.34</v>
          </cell>
          <cell r="AH1448" t="str">
            <v/>
          </cell>
          <cell r="AI1448">
            <v>0</v>
          </cell>
          <cell r="AJ1448">
            <v>0</v>
          </cell>
          <cell r="AK1448" t="str">
            <v>01/02/2016</v>
          </cell>
          <cell r="AL1448" t="str">
            <v>A1</v>
          </cell>
          <cell r="AM1448" t="str">
            <v>Chuyên viên</v>
          </cell>
          <cell r="AN1448" t="str">
            <v>01.003</v>
          </cell>
          <cell r="AO1448">
            <v>1989</v>
          </cell>
          <cell r="AP1448">
            <v>0</v>
          </cell>
          <cell r="AQ1448">
            <v>0</v>
          </cell>
        </row>
        <row r="1449">
          <cell r="B1449" t="str">
            <v>NGV14</v>
          </cell>
          <cell r="C1449" t="str">
            <v>Võ Thị Kim Ngân</v>
          </cell>
          <cell r="D1449" t="str">
            <v>NGÂN</v>
          </cell>
          <cell r="E1449">
            <v>32289</v>
          </cell>
          <cell r="F1449">
            <v>32375</v>
          </cell>
          <cell r="G1449">
            <v>41925</v>
          </cell>
          <cell r="H1449">
            <v>41939</v>
          </cell>
          <cell r="I1449">
            <v>42036</v>
          </cell>
          <cell r="N1449">
            <v>52475</v>
          </cell>
          <cell r="O1449" t="str">
            <v/>
          </cell>
          <cell r="P1449" t="str">
            <v>1400</v>
          </cell>
          <cell r="Q1449" t="str">
            <v>1400</v>
          </cell>
          <cell r="R1449" t="str">
            <v>Phòng Kế Hoạch Tổng Hợp</v>
          </cell>
          <cell r="S1449" t="str">
            <v>Khối Phụ 2</v>
          </cell>
          <cell r="T1449" t="str">
            <v>Chức năng</v>
          </cell>
          <cell r="U1449" t="str">
            <v>Khác</v>
          </cell>
          <cell r="V1449" t="str">
            <v>Chính quy</v>
          </cell>
          <cell r="W1449" t="str">
            <v>Cử nhân</v>
          </cell>
          <cell r="X1449" t="str">
            <v>Quản trị Kinh doanh</v>
          </cell>
          <cell r="Y1449" t="str">
            <v>Đại học</v>
          </cell>
          <cell r="Z1449" t="str">
            <v>12/12</v>
          </cell>
          <cell r="AB1449">
            <v>2011</v>
          </cell>
          <cell r="AC1449" t="str">
            <v>A1</v>
          </cell>
          <cell r="AD1449" t="str">
            <v>Chuyên viên</v>
          </cell>
          <cell r="AE1449" t="str">
            <v>01.003</v>
          </cell>
          <cell r="AF1449">
            <v>1</v>
          </cell>
          <cell r="AG1449">
            <v>2.34</v>
          </cell>
          <cell r="AH1449" t="str">
            <v/>
          </cell>
          <cell r="AI1449">
            <v>0</v>
          </cell>
          <cell r="AJ1449">
            <v>0</v>
          </cell>
          <cell r="AK1449" t="str">
            <v>01/02/2016</v>
          </cell>
          <cell r="AL1449" t="str">
            <v>A1</v>
          </cell>
          <cell r="AM1449" t="str">
            <v>Chuyên viên</v>
          </cell>
          <cell r="AN1449" t="str">
            <v>01.003</v>
          </cell>
          <cell r="AO1449">
            <v>1989</v>
          </cell>
          <cell r="AP1449">
            <v>0</v>
          </cell>
          <cell r="AQ1449">
            <v>0</v>
          </cell>
        </row>
        <row r="1450">
          <cell r="B1450" t="str">
            <v>HOD07</v>
          </cell>
          <cell r="C1450" t="str">
            <v>Dư Phương Hồng</v>
          </cell>
          <cell r="D1450" t="str">
            <v>HỒNG</v>
          </cell>
          <cell r="F1450">
            <v>30104</v>
          </cell>
          <cell r="G1450">
            <v>41876</v>
          </cell>
          <cell r="H1450">
            <v>41890</v>
          </cell>
          <cell r="I1450">
            <v>41974</v>
          </cell>
          <cell r="N1450">
            <v>50222</v>
          </cell>
          <cell r="O1450" t="str">
            <v/>
          </cell>
          <cell r="P1450" t="str">
            <v>1408</v>
          </cell>
          <cell r="Q1450" t="str">
            <v>1408</v>
          </cell>
          <cell r="R1450" t="str">
            <v>Phòng Quản lý chất lượng</v>
          </cell>
          <cell r="S1450" t="str">
            <v>Khối Sản</v>
          </cell>
          <cell r="T1450" t="str">
            <v>Chức năng</v>
          </cell>
          <cell r="U1450" t="str">
            <v>Khác</v>
          </cell>
          <cell r="V1450" t="str">
            <v>Chính quy</v>
          </cell>
          <cell r="W1450" t="str">
            <v>Cử nhân</v>
          </cell>
          <cell r="X1450" t="str">
            <v>Kinh tế</v>
          </cell>
          <cell r="Y1450" t="str">
            <v>Đại học</v>
          </cell>
          <cell r="Z1450" t="str">
            <v>12/12</v>
          </cell>
          <cell r="AB1450">
            <v>2008</v>
          </cell>
          <cell r="AC1450" t="str">
            <v>A1</v>
          </cell>
          <cell r="AD1450" t="str">
            <v>Chuyên viên</v>
          </cell>
          <cell r="AE1450" t="str">
            <v>01.003</v>
          </cell>
          <cell r="AF1450">
            <v>1</v>
          </cell>
          <cell r="AG1450">
            <v>2.34</v>
          </cell>
          <cell r="AH1450" t="str">
            <v/>
          </cell>
          <cell r="AI1450">
            <v>0</v>
          </cell>
          <cell r="AJ1450">
            <v>0</v>
          </cell>
          <cell r="AK1450" t="str">
            <v>01/12/2015</v>
          </cell>
          <cell r="AL1450" t="str">
            <v>A1</v>
          </cell>
          <cell r="AM1450" t="str">
            <v>Chuyên viên</v>
          </cell>
          <cell r="AN1450" t="str">
            <v>01.003</v>
          </cell>
          <cell r="AO1450">
            <v>1989</v>
          </cell>
          <cell r="AP1450">
            <v>0</v>
          </cell>
          <cell r="AQ1450">
            <v>0</v>
          </cell>
        </row>
        <row r="1451">
          <cell r="B1451" t="str">
            <v>THN117</v>
          </cell>
          <cell r="C1451" t="str">
            <v>Nguyễn Thị Kim Thanh</v>
          </cell>
          <cell r="D1451" t="str">
            <v>THANH</v>
          </cell>
          <cell r="F1451">
            <v>31894</v>
          </cell>
          <cell r="G1451">
            <v>41750</v>
          </cell>
          <cell r="H1451">
            <v>41757</v>
          </cell>
          <cell r="I1451">
            <v>41852</v>
          </cell>
          <cell r="N1451">
            <v>53662</v>
          </cell>
          <cell r="O1451" t="str">
            <v/>
          </cell>
          <cell r="P1451" t="str">
            <v>3030</v>
          </cell>
          <cell r="Q1451" t="str">
            <v>3030</v>
          </cell>
          <cell r="R1451" t="str">
            <v>Khoa Sanh</v>
          </cell>
          <cell r="S1451" t="str">
            <v>Khối Sản</v>
          </cell>
          <cell r="T1451" t="str">
            <v>Lâm sàng</v>
          </cell>
          <cell r="U1451" t="str">
            <v>Khác</v>
          </cell>
          <cell r="V1451" t="str">
            <v>Chính quy</v>
          </cell>
          <cell r="W1451" t="str">
            <v>Thư ký văn phòng</v>
          </cell>
          <cell r="X1451" t="str">
            <v>Thư ký văn phòng</v>
          </cell>
          <cell r="Y1451" t="str">
            <v>Trung cấp</v>
          </cell>
          <cell r="Z1451" t="str">
            <v>12/12</v>
          </cell>
          <cell r="AB1451">
            <v>2008</v>
          </cell>
          <cell r="AC1451" t="str">
            <v>B</v>
          </cell>
          <cell r="AD1451" t="str">
            <v>Cán sự</v>
          </cell>
          <cell r="AE1451" t="str">
            <v>01.004</v>
          </cell>
          <cell r="AF1451">
            <v>1</v>
          </cell>
          <cell r="AG1451">
            <v>1.86</v>
          </cell>
          <cell r="AH1451" t="str">
            <v/>
          </cell>
          <cell r="AI1451">
            <v>0</v>
          </cell>
          <cell r="AJ1451">
            <v>0</v>
          </cell>
          <cell r="AK1451" t="str">
            <v>01/02/2015</v>
          </cell>
          <cell r="AL1451" t="str">
            <v>B</v>
          </cell>
          <cell r="AM1451" t="str">
            <v>Cán sự</v>
          </cell>
          <cell r="AN1451" t="str">
            <v>01.004</v>
          </cell>
          <cell r="AO1451" t="str">
            <v>1,86</v>
          </cell>
          <cell r="AP1451">
            <v>0</v>
          </cell>
          <cell r="AQ1451">
            <v>0</v>
          </cell>
        </row>
        <row r="1452">
          <cell r="B1452" t="str">
            <v>LUT01</v>
          </cell>
          <cell r="C1452" t="str">
            <v>Trương Văn Lượng</v>
          </cell>
          <cell r="D1452" t="str">
            <v>LƯỢNG</v>
          </cell>
          <cell r="E1452">
            <v>21350</v>
          </cell>
          <cell r="F1452">
            <v>32429</v>
          </cell>
          <cell r="G1452">
            <v>36619</v>
          </cell>
          <cell r="H1452">
            <v>37349</v>
          </cell>
          <cell r="I1452">
            <v>37530</v>
          </cell>
          <cell r="K1452" t="str">
            <v>HD1002002</v>
          </cell>
          <cell r="L1452" t="str">
            <v>0202203852</v>
          </cell>
          <cell r="N1452">
            <v>43282</v>
          </cell>
          <cell r="O1452" t="str">
            <v/>
          </cell>
          <cell r="P1452" t="str">
            <v>1200</v>
          </cell>
          <cell r="Q1452" t="str">
            <v>1200</v>
          </cell>
          <cell r="R1452" t="str">
            <v>Phòng Hành Chính Quản trị</v>
          </cell>
          <cell r="S1452" t="str">
            <v>Khối Hậu Cần 1</v>
          </cell>
          <cell r="T1452" t="str">
            <v>Chức năng</v>
          </cell>
          <cell r="U1452" t="str">
            <v>Khác</v>
          </cell>
          <cell r="V1452" t="str">
            <v>Chính quy</v>
          </cell>
          <cell r="W1452" t="str">
            <v xml:space="preserve">Nhân viên </v>
          </cell>
          <cell r="X1452" t="str">
            <v>Quản trị Kinh doanh</v>
          </cell>
          <cell r="Y1452" t="str">
            <v>Sơ cấp</v>
          </cell>
          <cell r="Z1452" t="str">
            <v>12/12</v>
          </cell>
          <cell r="AB1452">
            <v>2013</v>
          </cell>
          <cell r="AC1452" t="str">
            <v>N2</v>
          </cell>
          <cell r="AD1452" t="str">
            <v>Nhân viên kỹ thuật</v>
          </cell>
          <cell r="AE1452" t="str">
            <v>01.007</v>
          </cell>
          <cell r="AF1452">
            <v>7</v>
          </cell>
          <cell r="AG1452">
            <v>2.73</v>
          </cell>
          <cell r="AH1452" t="str">
            <v/>
          </cell>
          <cell r="AI1452">
            <v>0</v>
          </cell>
          <cell r="AJ1452">
            <v>0</v>
          </cell>
          <cell r="AK1452" t="str">
            <v>01/10/2014</v>
          </cell>
          <cell r="AL1452" t="str">
            <v>N2</v>
          </cell>
          <cell r="AM1452" t="str">
            <v>Nhân viên kỹ thuật cơ quan</v>
          </cell>
          <cell r="AN1452" t="str">
            <v>01.007</v>
          </cell>
          <cell r="AO1452" t="str">
            <v>2,73</v>
          </cell>
          <cell r="AP1452">
            <v>0</v>
          </cell>
          <cell r="AQ1452">
            <v>0</v>
          </cell>
        </row>
        <row r="1453">
          <cell r="B1453" t="str">
            <v>KHN01</v>
          </cell>
          <cell r="C1453" t="str">
            <v>Nguyễn Thị Thanh Khiết</v>
          </cell>
          <cell r="D1453" t="str">
            <v>KHIẾT</v>
          </cell>
          <cell r="F1453">
            <v>24293</v>
          </cell>
          <cell r="G1453">
            <v>36591</v>
          </cell>
          <cell r="H1453">
            <v>36591</v>
          </cell>
          <cell r="I1453">
            <v>37803</v>
          </cell>
          <cell r="K1453" t="str">
            <v>HD0703019</v>
          </cell>
          <cell r="L1453" t="str">
            <v>0203267427</v>
          </cell>
          <cell r="N1453">
            <v>44409</v>
          </cell>
          <cell r="O1453" t="str">
            <v/>
          </cell>
          <cell r="P1453" t="str">
            <v>1200</v>
          </cell>
          <cell r="Q1453" t="str">
            <v>1200</v>
          </cell>
          <cell r="R1453" t="str">
            <v>Phòng Hành Chính Quản trị</v>
          </cell>
          <cell r="S1453" t="str">
            <v>Khối Hậu Cần 1</v>
          </cell>
          <cell r="T1453" t="str">
            <v>Chức năng</v>
          </cell>
          <cell r="U1453" t="str">
            <v>Khác</v>
          </cell>
          <cell r="V1453" t="str">
            <v>Chính quy</v>
          </cell>
          <cell r="W1453" t="str">
            <v xml:space="preserve">Nhân viên </v>
          </cell>
          <cell r="X1453" t="str">
            <v>Quản trị Kinh doanh</v>
          </cell>
          <cell r="Y1453" t="str">
            <v>Sơ cấp</v>
          </cell>
          <cell r="Z1453" t="str">
            <v>12/12</v>
          </cell>
          <cell r="AB1453">
            <v>2011</v>
          </cell>
          <cell r="AC1453" t="str">
            <v>N2</v>
          </cell>
          <cell r="AD1453" t="str">
            <v>Nhân viên kỹ thuật</v>
          </cell>
          <cell r="AE1453" t="str">
            <v>01.007</v>
          </cell>
          <cell r="AF1453">
            <v>7</v>
          </cell>
          <cell r="AG1453">
            <v>2.73</v>
          </cell>
          <cell r="AH1453" t="str">
            <v/>
          </cell>
          <cell r="AI1453">
            <v>0</v>
          </cell>
          <cell r="AJ1453">
            <v>0</v>
          </cell>
          <cell r="AK1453" t="str">
            <v>01/07/2015</v>
          </cell>
          <cell r="AL1453" t="str">
            <v>N2</v>
          </cell>
          <cell r="AM1453" t="str">
            <v>Nhân viên kỹ thuật cơ quan</v>
          </cell>
          <cell r="AN1453" t="str">
            <v>01.007</v>
          </cell>
          <cell r="AO1453" t="str">
            <v>2,73</v>
          </cell>
          <cell r="AP1453">
            <v>0</v>
          </cell>
          <cell r="AQ1453">
            <v>0</v>
          </cell>
        </row>
        <row r="1454">
          <cell r="B1454" t="str">
            <v>XUT02</v>
          </cell>
          <cell r="C1454" t="str">
            <v>Tăng Văn Xuân</v>
          </cell>
          <cell r="D1454" t="str">
            <v>XUÂN</v>
          </cell>
          <cell r="E1454">
            <v>21642</v>
          </cell>
          <cell r="F1454">
            <v>30104</v>
          </cell>
          <cell r="G1454">
            <v>37720</v>
          </cell>
          <cell r="H1454">
            <v>37720</v>
          </cell>
          <cell r="I1454">
            <v>38078</v>
          </cell>
          <cell r="K1454" t="str">
            <v>HD0404020</v>
          </cell>
          <cell r="L1454" t="str">
            <v>5196036700</v>
          </cell>
          <cell r="N1454">
            <v>43586</v>
          </cell>
          <cell r="O1454" t="str">
            <v/>
          </cell>
          <cell r="P1454" t="str">
            <v>1200</v>
          </cell>
          <cell r="Q1454" t="str">
            <v>1200</v>
          </cell>
          <cell r="R1454" t="str">
            <v>Phòng Hành Chính Quản trị</v>
          </cell>
          <cell r="S1454" t="str">
            <v>Khối Hậu Cần 1</v>
          </cell>
          <cell r="T1454" t="str">
            <v>Chức năng</v>
          </cell>
          <cell r="U1454" t="str">
            <v>Khác</v>
          </cell>
          <cell r="V1454" t="str">
            <v>Chính quy</v>
          </cell>
          <cell r="W1454" t="str">
            <v xml:space="preserve">Nhân viên </v>
          </cell>
          <cell r="X1454" t="str">
            <v>Kinh tế</v>
          </cell>
          <cell r="Y1454" t="str">
            <v>Sơ cấp</v>
          </cell>
          <cell r="Z1454" t="str">
            <v>12/12</v>
          </cell>
          <cell r="AB1454">
            <v>2008</v>
          </cell>
          <cell r="AC1454" t="str">
            <v>N2</v>
          </cell>
          <cell r="AD1454" t="str">
            <v>Nhân viên kỹ thuật</v>
          </cell>
          <cell r="AE1454" t="str">
            <v>01.007</v>
          </cell>
          <cell r="AF1454">
            <v>6</v>
          </cell>
          <cell r="AG1454">
            <v>2.5499999999999998</v>
          </cell>
          <cell r="AH1454" t="str">
            <v/>
          </cell>
          <cell r="AI1454">
            <v>0</v>
          </cell>
          <cell r="AJ1454">
            <v>0</v>
          </cell>
          <cell r="AK1454" t="str">
            <v>01/04/2014</v>
          </cell>
          <cell r="AL1454" t="str">
            <v>N2</v>
          </cell>
          <cell r="AM1454" t="str">
            <v>Nhân viên kỹ thuật cơ quan</v>
          </cell>
          <cell r="AN1454" t="str">
            <v>01.007</v>
          </cell>
          <cell r="AO1454" t="str">
            <v>2,55</v>
          </cell>
          <cell r="AP1454">
            <v>0</v>
          </cell>
          <cell r="AQ1454">
            <v>0</v>
          </cell>
        </row>
        <row r="1455">
          <cell r="B1455" t="str">
            <v>HAH11</v>
          </cell>
          <cell r="C1455" t="str">
            <v>Huỳnh Văn Hà</v>
          </cell>
          <cell r="D1455" t="str">
            <v>HÀ</v>
          </cell>
          <cell r="E1455">
            <v>24442</v>
          </cell>
          <cell r="F1455">
            <v>31894</v>
          </cell>
          <cell r="G1455">
            <v>37902</v>
          </cell>
          <cell r="H1455">
            <v>37902</v>
          </cell>
          <cell r="I1455">
            <v>38261</v>
          </cell>
          <cell r="K1455" t="str">
            <v>HD1004047</v>
          </cell>
          <cell r="L1455" t="str">
            <v>0204337345</v>
          </cell>
          <cell r="N1455">
            <v>46388</v>
          </cell>
          <cell r="O1455" t="str">
            <v/>
          </cell>
          <cell r="P1455" t="str">
            <v>1200</v>
          </cell>
          <cell r="Q1455" t="str">
            <v>1200</v>
          </cell>
          <cell r="R1455" t="str">
            <v>Phòng Hành Chính Quản trị</v>
          </cell>
          <cell r="S1455" t="str">
            <v>Khối Hậu Cần 1</v>
          </cell>
          <cell r="T1455" t="str">
            <v>Chức năng</v>
          </cell>
          <cell r="U1455" t="str">
            <v>Khác</v>
          </cell>
          <cell r="V1455" t="str">
            <v>Chính quy</v>
          </cell>
          <cell r="W1455" t="str">
            <v xml:space="preserve">Nhân viên </v>
          </cell>
          <cell r="X1455" t="str">
            <v>Thư ký văn phòng</v>
          </cell>
          <cell r="Y1455" t="str">
            <v>Sơ cấp</v>
          </cell>
          <cell r="Z1455" t="str">
            <v>9/12</v>
          </cell>
          <cell r="AB1455">
            <v>2008</v>
          </cell>
          <cell r="AC1455" t="str">
            <v>N2</v>
          </cell>
          <cell r="AD1455" t="str">
            <v>Nhân viên kỹ thuật</v>
          </cell>
          <cell r="AE1455" t="str">
            <v>01.007</v>
          </cell>
          <cell r="AF1455">
            <v>6</v>
          </cell>
          <cell r="AG1455">
            <v>2.5499999999999998</v>
          </cell>
          <cell r="AH1455" t="str">
            <v/>
          </cell>
          <cell r="AI1455">
            <v>0</v>
          </cell>
          <cell r="AJ1455">
            <v>0</v>
          </cell>
          <cell r="AK1455" t="str">
            <v>01/10/2014</v>
          </cell>
          <cell r="AL1455" t="str">
            <v>N2</v>
          </cell>
          <cell r="AM1455" t="str">
            <v>Nhân viên kỹ thuật cơ quan</v>
          </cell>
          <cell r="AN1455" t="str">
            <v>01.007</v>
          </cell>
          <cell r="AO1455" t="str">
            <v>2,55</v>
          </cell>
          <cell r="AP1455">
            <v>0</v>
          </cell>
          <cell r="AQ1455">
            <v>0</v>
          </cell>
        </row>
        <row r="1456">
          <cell r="B1456" t="str">
            <v>DUH04</v>
          </cell>
          <cell r="C1456" t="str">
            <v>Huỳnh Trung Dũng</v>
          </cell>
          <cell r="D1456" t="str">
            <v>DŨNG</v>
          </cell>
          <cell r="E1456">
            <v>28762</v>
          </cell>
          <cell r="G1456">
            <v>38308</v>
          </cell>
          <cell r="H1456">
            <v>38308</v>
          </cell>
          <cell r="I1456">
            <v>38534</v>
          </cell>
          <cell r="K1456" t="str">
            <v>HD0705013</v>
          </cell>
          <cell r="L1456" t="str">
            <v>0205234567</v>
          </cell>
          <cell r="N1456">
            <v>50679</v>
          </cell>
          <cell r="O1456" t="str">
            <v/>
          </cell>
          <cell r="P1456" t="str">
            <v>1200</v>
          </cell>
          <cell r="Q1456" t="str">
            <v>1200</v>
          </cell>
          <cell r="R1456" t="str">
            <v>Phòng Hành Chính Quản trị</v>
          </cell>
          <cell r="S1456" t="str">
            <v>Khối Hậu Cần 1</v>
          </cell>
          <cell r="T1456" t="str">
            <v>Chức năng</v>
          </cell>
          <cell r="U1456" t="str">
            <v>Khác</v>
          </cell>
          <cell r="W1456" t="str">
            <v>Trung cấp</v>
          </cell>
          <cell r="X1456" t="str">
            <v>Hàn</v>
          </cell>
          <cell r="Y1456" t="str">
            <v>Trung cấp</v>
          </cell>
          <cell r="Z1456" t="str">
            <v>12/12</v>
          </cell>
          <cell r="AB1456">
            <v>2006</v>
          </cell>
          <cell r="AC1456" t="str">
            <v>N2</v>
          </cell>
          <cell r="AD1456" t="str">
            <v>Nhân viên kỹ thuật</v>
          </cell>
          <cell r="AE1456" t="str">
            <v>01.007</v>
          </cell>
          <cell r="AF1456">
            <v>6</v>
          </cell>
          <cell r="AG1456">
            <v>2.5499999999999998</v>
          </cell>
          <cell r="AH1456" t="str">
            <v/>
          </cell>
          <cell r="AI1456">
            <v>0</v>
          </cell>
          <cell r="AJ1456">
            <v>0</v>
          </cell>
          <cell r="AK1456" t="str">
            <v>01/07/2015</v>
          </cell>
          <cell r="AL1456" t="str">
            <v>N2</v>
          </cell>
          <cell r="AM1456" t="str">
            <v>Nhân viên kỹ thuật cơ quan</v>
          </cell>
          <cell r="AN1456" t="str">
            <v>01.007</v>
          </cell>
          <cell r="AO1456" t="str">
            <v>2,55</v>
          </cell>
          <cell r="AP1456">
            <v>0</v>
          </cell>
          <cell r="AQ1456">
            <v>0</v>
          </cell>
        </row>
        <row r="1457">
          <cell r="B1457" t="str">
            <v>TRC06</v>
          </cell>
          <cell r="C1457" t="str">
            <v>Chu Quang Trọng</v>
          </cell>
          <cell r="D1457" t="str">
            <v>TRỌNG</v>
          </cell>
          <cell r="E1457">
            <v>30647</v>
          </cell>
          <cell r="F1457">
            <v>24293</v>
          </cell>
          <cell r="G1457">
            <v>39142</v>
          </cell>
          <cell r="H1457">
            <v>39142</v>
          </cell>
          <cell r="I1457">
            <v>39356</v>
          </cell>
          <cell r="K1457" t="str">
            <v>HD1007001</v>
          </cell>
          <cell r="L1457" t="str">
            <v>0207385120</v>
          </cell>
          <cell r="N1457">
            <v>52566</v>
          </cell>
          <cell r="O1457" t="str">
            <v/>
          </cell>
          <cell r="P1457" t="str">
            <v>1407</v>
          </cell>
          <cell r="Q1457" t="str">
            <v>1407</v>
          </cell>
          <cell r="R1457" t="str">
            <v>Phòng Công Nghệ Thông Tin</v>
          </cell>
          <cell r="S1457" t="str">
            <v>Khối Hậu Cần 1</v>
          </cell>
          <cell r="T1457" t="str">
            <v>Chức năng</v>
          </cell>
          <cell r="U1457" t="str">
            <v>Khác</v>
          </cell>
          <cell r="V1457" t="str">
            <v>Chính quy</v>
          </cell>
          <cell r="W1457" t="str">
            <v xml:space="preserve">Nhân viên </v>
          </cell>
          <cell r="X1457" t="str">
            <v>Tin học</v>
          </cell>
          <cell r="Y1457" t="str">
            <v>Sơ cấp</v>
          </cell>
          <cell r="Z1457" t="str">
            <v>12/12</v>
          </cell>
          <cell r="AC1457" t="str">
            <v>N2</v>
          </cell>
          <cell r="AD1457" t="str">
            <v>Nhân viên kỹ thuật</v>
          </cell>
          <cell r="AE1457" t="str">
            <v>01.007</v>
          </cell>
          <cell r="AF1457">
            <v>4</v>
          </cell>
          <cell r="AG1457">
            <v>2.19</v>
          </cell>
          <cell r="AH1457" t="str">
            <v/>
          </cell>
          <cell r="AI1457">
            <v>0</v>
          </cell>
          <cell r="AJ1457">
            <v>0</v>
          </cell>
          <cell r="AK1457" t="str">
            <v>01/10/2013</v>
          </cell>
          <cell r="AL1457" t="str">
            <v>N2</v>
          </cell>
          <cell r="AM1457" t="str">
            <v>Nhân viên kỹ thuật cơ quan</v>
          </cell>
          <cell r="AN1457" t="str">
            <v>01.007</v>
          </cell>
          <cell r="AO1457" t="str">
            <v>2,19</v>
          </cell>
          <cell r="AP1457">
            <v>0</v>
          </cell>
          <cell r="AQ1457">
            <v>0</v>
          </cell>
        </row>
        <row r="1458">
          <cell r="B1458" t="str">
            <v>HUN29</v>
          </cell>
          <cell r="C1458" t="str">
            <v>Nguyễn Thanh Hùng</v>
          </cell>
          <cell r="D1458" t="str">
            <v>HÙNG</v>
          </cell>
          <cell r="E1458">
            <v>29282</v>
          </cell>
          <cell r="G1458">
            <v>37774</v>
          </cell>
          <cell r="H1458">
            <v>37774</v>
          </cell>
          <cell r="I1458">
            <v>38169</v>
          </cell>
          <cell r="K1458" t="str">
            <v>HD0704041</v>
          </cell>
          <cell r="L1458" t="str">
            <v>0204248665</v>
          </cell>
          <cell r="N1458">
            <v>51227</v>
          </cell>
          <cell r="O1458" t="str">
            <v/>
          </cell>
          <cell r="P1458" t="str">
            <v>1200</v>
          </cell>
          <cell r="Q1458" t="str">
            <v>1200</v>
          </cell>
          <cell r="R1458" t="str">
            <v>Phòng Hành Chính Quản trị</v>
          </cell>
          <cell r="S1458" t="str">
            <v>Khối Hậu Cần 1</v>
          </cell>
          <cell r="T1458" t="str">
            <v>Chức năng</v>
          </cell>
          <cell r="U1458" t="str">
            <v>Khác</v>
          </cell>
          <cell r="W1458" t="str">
            <v xml:space="preserve">Nhân viên </v>
          </cell>
          <cell r="Y1458" t="str">
            <v>Sơ cấp</v>
          </cell>
          <cell r="Z1458" t="str">
            <v>10/12</v>
          </cell>
          <cell r="AC1458" t="str">
            <v>N2</v>
          </cell>
          <cell r="AD1458" t="str">
            <v>Nhân viên kỹ thuật</v>
          </cell>
          <cell r="AE1458" t="str">
            <v>01.007</v>
          </cell>
          <cell r="AF1458">
            <v>4</v>
          </cell>
          <cell r="AG1458">
            <v>2.19</v>
          </cell>
          <cell r="AH1458" t="str">
            <v/>
          </cell>
          <cell r="AI1458">
            <v>0</v>
          </cell>
          <cell r="AJ1458">
            <v>0</v>
          </cell>
          <cell r="AK1458" t="str">
            <v>01/07/2015</v>
          </cell>
          <cell r="AL1458" t="str">
            <v>N2</v>
          </cell>
          <cell r="AM1458" t="str">
            <v>Nhân viên kỹ thuật cơ quan</v>
          </cell>
          <cell r="AN1458" t="str">
            <v>01.007</v>
          </cell>
          <cell r="AO1458" t="str">
            <v>2,19</v>
          </cell>
          <cell r="AP1458">
            <v>0</v>
          </cell>
          <cell r="AQ1458">
            <v>0</v>
          </cell>
        </row>
        <row r="1459">
          <cell r="B1459" t="str">
            <v>TRN29</v>
          </cell>
          <cell r="C1459" t="str">
            <v>Nguyễn Thị Tuyết Trinh</v>
          </cell>
          <cell r="D1459" t="str">
            <v>TRINH</v>
          </cell>
          <cell r="E1459">
            <v>24442</v>
          </cell>
          <cell r="F1459">
            <v>24287</v>
          </cell>
          <cell r="G1459">
            <v>36879</v>
          </cell>
          <cell r="H1459">
            <v>36879</v>
          </cell>
          <cell r="I1459">
            <v>37530</v>
          </cell>
          <cell r="J1459">
            <v>39845</v>
          </cell>
          <cell r="K1459" t="str">
            <v>HD1002156</v>
          </cell>
          <cell r="L1459" t="str">
            <v>0202204006</v>
          </cell>
          <cell r="M1459">
            <v>37530</v>
          </cell>
          <cell r="N1459">
            <v>44378</v>
          </cell>
          <cell r="O1459" t="str">
            <v/>
          </cell>
          <cell r="P1459" t="str">
            <v>4074</v>
          </cell>
          <cell r="Q1459" t="str">
            <v>4074</v>
          </cell>
          <cell r="R1459" t="str">
            <v>Khoa Phục Hồi Chức Năng</v>
          </cell>
          <cell r="S1459" t="str">
            <v>Khối Nhi</v>
          </cell>
          <cell r="T1459" t="str">
            <v>Lâm sàng</v>
          </cell>
          <cell r="U1459" t="str">
            <v>Khác</v>
          </cell>
          <cell r="V1459" t="str">
            <v>Chính quy</v>
          </cell>
          <cell r="W1459" t="str">
            <v xml:space="preserve">Nhân viên </v>
          </cell>
          <cell r="X1459" t="str">
            <v>Sư phạm cấp 2</v>
          </cell>
          <cell r="Y1459" t="str">
            <v>Sơ cấp</v>
          </cell>
          <cell r="Z1459" t="str">
            <v>12/12</v>
          </cell>
          <cell r="AC1459" t="str">
            <v>N4</v>
          </cell>
          <cell r="AD1459" t="str">
            <v>Nhân viên văn thư</v>
          </cell>
          <cell r="AE1459" t="str">
            <v>01.008</v>
          </cell>
          <cell r="AF1459">
            <v>9</v>
          </cell>
          <cell r="AG1459">
            <v>2.79</v>
          </cell>
          <cell r="AH1459" t="str">
            <v/>
          </cell>
          <cell r="AI1459">
            <v>0</v>
          </cell>
          <cell r="AJ1459">
            <v>0</v>
          </cell>
          <cell r="AK1459" t="str">
            <v>01/10/2014</v>
          </cell>
          <cell r="AL1459" t="str">
            <v>N4</v>
          </cell>
          <cell r="AM1459" t="str">
            <v>Nhân viên văn thư</v>
          </cell>
          <cell r="AN1459" t="str">
            <v>01.008</v>
          </cell>
          <cell r="AO1459" t="str">
            <v>2,79</v>
          </cell>
          <cell r="AP1459">
            <v>0</v>
          </cell>
          <cell r="AQ1459">
            <v>0</v>
          </cell>
        </row>
        <row r="1460">
          <cell r="B1460" t="str">
            <v>ANN17</v>
          </cell>
          <cell r="C1460" t="str">
            <v>Nguyễn Ngọc Đoan Anh</v>
          </cell>
          <cell r="D1460" t="str">
            <v>ANH</v>
          </cell>
          <cell r="E1460">
            <v>28762</v>
          </cell>
          <cell r="F1460">
            <v>29336</v>
          </cell>
          <cell r="G1460">
            <v>37691</v>
          </cell>
          <cell r="H1460">
            <v>37691</v>
          </cell>
          <cell r="I1460">
            <v>38078</v>
          </cell>
          <cell r="K1460" t="str">
            <v>HD0404005</v>
          </cell>
          <cell r="L1460" t="str">
            <v>0204190353</v>
          </cell>
          <cell r="N1460">
            <v>49430</v>
          </cell>
          <cell r="O1460" t="str">
            <v/>
          </cell>
          <cell r="P1460" t="str">
            <v>4020</v>
          </cell>
          <cell r="Q1460" t="str">
            <v>4020</v>
          </cell>
          <cell r="R1460" t="str">
            <v>Khoa Xét Nghiệm</v>
          </cell>
          <cell r="S1460" t="str">
            <v>Khối Cận Lâm Sàng</v>
          </cell>
          <cell r="T1460" t="str">
            <v>Cận lâm sàng</v>
          </cell>
          <cell r="U1460" t="str">
            <v>Khác</v>
          </cell>
          <cell r="W1460" t="str">
            <v>Trung cấp</v>
          </cell>
          <cell r="X1460" t="str">
            <v>Hàn</v>
          </cell>
          <cell r="Y1460" t="str">
            <v>Lao động PT</v>
          </cell>
          <cell r="Z1460" t="str">
            <v>12/12</v>
          </cell>
          <cell r="AB1460">
            <v>2006</v>
          </cell>
          <cell r="AC1460" t="str">
            <v>N4</v>
          </cell>
          <cell r="AD1460" t="str">
            <v>Nhân viên văn thư</v>
          </cell>
          <cell r="AE1460" t="str">
            <v>01.008</v>
          </cell>
          <cell r="AF1460">
            <v>8</v>
          </cell>
          <cell r="AG1460">
            <v>2.61</v>
          </cell>
          <cell r="AH1460" t="str">
            <v/>
          </cell>
          <cell r="AI1460">
            <v>0</v>
          </cell>
          <cell r="AJ1460">
            <v>0</v>
          </cell>
          <cell r="AK1460" t="str">
            <v>01/04/2014</v>
          </cell>
          <cell r="AL1460" t="str">
            <v>N4</v>
          </cell>
          <cell r="AM1460" t="str">
            <v>Nhân viên văn thư</v>
          </cell>
          <cell r="AN1460" t="str">
            <v>01.008</v>
          </cell>
          <cell r="AO1460" t="str">
            <v>2,61</v>
          </cell>
          <cell r="AP1460">
            <v>0</v>
          </cell>
          <cell r="AQ1460">
            <v>0</v>
          </cell>
        </row>
        <row r="1461">
          <cell r="B1461" t="str">
            <v>DUD04</v>
          </cell>
          <cell r="C1461" t="str">
            <v>Đoàn Hải Đường</v>
          </cell>
          <cell r="D1461" t="str">
            <v>ĐƯỜNG</v>
          </cell>
          <cell r="E1461">
            <v>30647</v>
          </cell>
          <cell r="F1461">
            <v>27122</v>
          </cell>
          <cell r="G1461">
            <v>36377</v>
          </cell>
          <cell r="H1461">
            <v>36377</v>
          </cell>
          <cell r="I1461">
            <v>37530</v>
          </cell>
          <cell r="J1461">
            <v>42339</v>
          </cell>
          <cell r="K1461" t="str">
            <v>HD1002215</v>
          </cell>
          <cell r="L1461" t="str">
            <v>0202204065</v>
          </cell>
          <cell r="N1461">
            <v>47239</v>
          </cell>
          <cell r="O1461" t="str">
            <v/>
          </cell>
          <cell r="P1461" t="str">
            <v>1100</v>
          </cell>
          <cell r="Q1461" t="str">
            <v>1100</v>
          </cell>
          <cell r="R1461" t="str">
            <v>Phòng Tổ Chức Cán Bộ</v>
          </cell>
          <cell r="S1461" t="str">
            <v>Khối Hậu Cần 2</v>
          </cell>
          <cell r="T1461" t="str">
            <v>Chức năng</v>
          </cell>
          <cell r="U1461" t="str">
            <v>Khác</v>
          </cell>
          <cell r="V1461" t="str">
            <v>Vừa làm vừa học</v>
          </cell>
          <cell r="W1461" t="str">
            <v>Trung cấp chuyên nghiệp</v>
          </cell>
          <cell r="X1461" t="str">
            <v>Văn thư Lưu trữ</v>
          </cell>
          <cell r="Y1461" t="str">
            <v>Trung cấp</v>
          </cell>
          <cell r="Z1461" t="str">
            <v>12/12</v>
          </cell>
          <cell r="AB1461">
            <v>2013</v>
          </cell>
          <cell r="AC1461" t="str">
            <v>N4</v>
          </cell>
          <cell r="AD1461" t="str">
            <v>Nhân viên văn thư</v>
          </cell>
          <cell r="AE1461" t="str">
            <v>01.008</v>
          </cell>
          <cell r="AF1461">
            <v>7</v>
          </cell>
          <cell r="AG1461">
            <v>2.4300000000000002</v>
          </cell>
          <cell r="AH1461" t="str">
            <v/>
          </cell>
          <cell r="AI1461">
            <v>0</v>
          </cell>
          <cell r="AJ1461">
            <v>0</v>
          </cell>
          <cell r="AK1461" t="str">
            <v>01/10/2014</v>
          </cell>
          <cell r="AL1461" t="str">
            <v>N4</v>
          </cell>
          <cell r="AM1461" t="str">
            <v>Nhân viên văn thư</v>
          </cell>
          <cell r="AN1461" t="str">
            <v>01.008</v>
          </cell>
          <cell r="AO1461" t="str">
            <v>2,43</v>
          </cell>
          <cell r="AP1461">
            <v>0</v>
          </cell>
          <cell r="AQ1461">
            <v>0</v>
          </cell>
        </row>
        <row r="1462">
          <cell r="B1462" t="str">
            <v>LUP02</v>
          </cell>
          <cell r="C1462" t="str">
            <v>Phan Thị Lũy</v>
          </cell>
          <cell r="D1462" t="str">
            <v>LŨY</v>
          </cell>
          <cell r="E1462">
            <v>29282</v>
          </cell>
          <cell r="F1462">
            <v>22575</v>
          </cell>
          <cell r="G1462">
            <v>36879</v>
          </cell>
          <cell r="H1462">
            <v>36879</v>
          </cell>
          <cell r="I1462">
            <v>37530</v>
          </cell>
          <cell r="K1462" t="str">
            <v>HD1002199</v>
          </cell>
          <cell r="L1462" t="str">
            <v>0202204049</v>
          </cell>
          <cell r="N1462">
            <v>42675</v>
          </cell>
          <cell r="O1462" t="str">
            <v/>
          </cell>
          <cell r="P1462" t="str">
            <v>1200</v>
          </cell>
          <cell r="Q1462" t="str">
            <v>1200</v>
          </cell>
          <cell r="R1462" t="str">
            <v>Phòng Hành Chính Quản trị</v>
          </cell>
          <cell r="S1462" t="str">
            <v>Khối Hậu Cần 1</v>
          </cell>
          <cell r="T1462" t="str">
            <v>Chức năng</v>
          </cell>
          <cell r="U1462" t="str">
            <v>Khác</v>
          </cell>
          <cell r="W1462" t="str">
            <v xml:space="preserve">Nhân viên </v>
          </cell>
          <cell r="X1462" t="str">
            <v>Hành chính</v>
          </cell>
          <cell r="Y1462" t="str">
            <v>Sơ cấp</v>
          </cell>
          <cell r="Z1462" t="str">
            <v>12/12</v>
          </cell>
          <cell r="AC1462" t="str">
            <v>N4</v>
          </cell>
          <cell r="AD1462" t="str">
            <v>Nhân viên văn thư</v>
          </cell>
          <cell r="AE1462" t="str">
            <v>01.008</v>
          </cell>
          <cell r="AF1462">
            <v>7</v>
          </cell>
          <cell r="AG1462">
            <v>2.4300000000000002</v>
          </cell>
          <cell r="AH1462" t="str">
            <v/>
          </cell>
          <cell r="AI1462">
            <v>0</v>
          </cell>
          <cell r="AJ1462">
            <v>0</v>
          </cell>
          <cell r="AK1462" t="str">
            <v>01/10/2014</v>
          </cell>
          <cell r="AL1462" t="str">
            <v>N4</v>
          </cell>
          <cell r="AM1462" t="str">
            <v>Nhân viên văn thư</v>
          </cell>
          <cell r="AN1462" t="str">
            <v>01.008</v>
          </cell>
          <cell r="AO1462" t="str">
            <v>2,43</v>
          </cell>
          <cell r="AP1462">
            <v>0</v>
          </cell>
          <cell r="AQ1462">
            <v>0</v>
          </cell>
        </row>
        <row r="1463">
          <cell r="B1463" t="str">
            <v>CHL02</v>
          </cell>
          <cell r="C1463" t="str">
            <v>Lâm Thị Kim Chi</v>
          </cell>
          <cell r="D1463" t="str">
            <v>CHI</v>
          </cell>
          <cell r="F1463">
            <v>27759</v>
          </cell>
          <cell r="G1463">
            <v>36805</v>
          </cell>
          <cell r="H1463">
            <v>36805</v>
          </cell>
          <cell r="I1463">
            <v>37530</v>
          </cell>
          <cell r="J1463">
            <v>39845</v>
          </cell>
          <cell r="K1463" t="str">
            <v>HD1002210</v>
          </cell>
          <cell r="L1463" t="str">
            <v>0202204060</v>
          </cell>
          <cell r="M1463">
            <v>37530</v>
          </cell>
          <cell r="N1463">
            <v>47849</v>
          </cell>
          <cell r="O1463" t="str">
            <v/>
          </cell>
          <cell r="P1463" t="str">
            <v>1300</v>
          </cell>
          <cell r="Q1463" t="str">
            <v>1300</v>
          </cell>
          <cell r="R1463" t="str">
            <v>Phòng Tài Chính Kế Toán</v>
          </cell>
          <cell r="S1463" t="str">
            <v>Khối Hậu Cần 2</v>
          </cell>
          <cell r="T1463" t="str">
            <v>Chức năng</v>
          </cell>
          <cell r="U1463" t="str">
            <v>Khác</v>
          </cell>
          <cell r="V1463" t="str">
            <v>Chính quy</v>
          </cell>
          <cell r="W1463" t="str">
            <v xml:space="preserve">Nhân viên </v>
          </cell>
          <cell r="X1463" t="str">
            <v>Hành chính</v>
          </cell>
          <cell r="Y1463" t="str">
            <v>Sơ cấp</v>
          </cell>
          <cell r="Z1463" t="str">
            <v>12/12</v>
          </cell>
          <cell r="AC1463" t="str">
            <v>N4</v>
          </cell>
          <cell r="AD1463" t="str">
            <v>Nhân viên văn thư</v>
          </cell>
          <cell r="AE1463" t="str">
            <v>01.008</v>
          </cell>
          <cell r="AF1463">
            <v>7</v>
          </cell>
          <cell r="AG1463">
            <v>2.4300000000000002</v>
          </cell>
          <cell r="AH1463" t="str">
            <v/>
          </cell>
          <cell r="AI1463">
            <v>0</v>
          </cell>
          <cell r="AJ1463">
            <v>0</v>
          </cell>
          <cell r="AK1463" t="str">
            <v>01/10/2014</v>
          </cell>
          <cell r="AL1463" t="str">
            <v>N4</v>
          </cell>
          <cell r="AM1463" t="str">
            <v>Nhân viên văn thư</v>
          </cell>
          <cell r="AN1463" t="str">
            <v>01.008</v>
          </cell>
          <cell r="AO1463" t="str">
            <v>2,43</v>
          </cell>
          <cell r="AP1463">
            <v>0</v>
          </cell>
          <cell r="AQ1463">
            <v>0</v>
          </cell>
        </row>
        <row r="1464">
          <cell r="B1464" t="str">
            <v>TUN02</v>
          </cell>
          <cell r="C1464" t="str">
            <v>Nguyễn Trần Tùng</v>
          </cell>
          <cell r="D1464" t="str">
            <v>TÙNG</v>
          </cell>
          <cell r="E1464">
            <v>28235</v>
          </cell>
          <cell r="F1464">
            <v>29336</v>
          </cell>
          <cell r="G1464">
            <v>36800</v>
          </cell>
          <cell r="H1464">
            <v>36801</v>
          </cell>
          <cell r="I1464">
            <v>37530</v>
          </cell>
          <cell r="K1464" t="str">
            <v>HD1002073</v>
          </cell>
          <cell r="L1464" t="str">
            <v>0202203923</v>
          </cell>
          <cell r="N1464">
            <v>50161</v>
          </cell>
          <cell r="O1464" t="str">
            <v/>
          </cell>
          <cell r="P1464" t="str">
            <v>1400</v>
          </cell>
          <cell r="Q1464" t="str">
            <v>1400</v>
          </cell>
          <cell r="R1464" t="str">
            <v>Phòng Kế Hoạch Tổng Hợp</v>
          </cell>
          <cell r="S1464" t="str">
            <v>Khối Phụ 2</v>
          </cell>
          <cell r="T1464" t="str">
            <v>Chức năng</v>
          </cell>
          <cell r="U1464" t="str">
            <v>Khác</v>
          </cell>
          <cell r="W1464" t="str">
            <v xml:space="preserve">Nhân viên </v>
          </cell>
          <cell r="X1464" t="str">
            <v>Hành chính</v>
          </cell>
          <cell r="Y1464" t="str">
            <v>Sơ cấp</v>
          </cell>
          <cell r="Z1464" t="str">
            <v>12/12</v>
          </cell>
          <cell r="AC1464" t="str">
            <v>N4</v>
          </cell>
          <cell r="AD1464" t="str">
            <v>Nhân viên văn thư</v>
          </cell>
          <cell r="AE1464" t="str">
            <v>01.008</v>
          </cell>
          <cell r="AF1464">
            <v>7</v>
          </cell>
          <cell r="AG1464">
            <v>2.4300000000000002</v>
          </cell>
          <cell r="AH1464" t="str">
            <v/>
          </cell>
          <cell r="AI1464">
            <v>0</v>
          </cell>
          <cell r="AJ1464">
            <v>0</v>
          </cell>
          <cell r="AK1464" t="str">
            <v>01/10/2014</v>
          </cell>
          <cell r="AL1464" t="str">
            <v>N4</v>
          </cell>
          <cell r="AM1464" t="str">
            <v>Nhân viên văn thư</v>
          </cell>
          <cell r="AN1464" t="str">
            <v>01.008</v>
          </cell>
          <cell r="AO1464" t="str">
            <v>2,43</v>
          </cell>
          <cell r="AP1464">
            <v>0</v>
          </cell>
          <cell r="AQ1464">
            <v>0</v>
          </cell>
        </row>
        <row r="1465">
          <cell r="B1465" t="str">
            <v>OAN06</v>
          </cell>
          <cell r="C1465" t="str">
            <v>Nguyễn Thị Kiều Oanh</v>
          </cell>
          <cell r="D1465" t="str">
            <v>OANH</v>
          </cell>
          <cell r="F1465">
            <v>27269</v>
          </cell>
          <cell r="G1465">
            <v>36831</v>
          </cell>
          <cell r="H1465">
            <v>36831</v>
          </cell>
          <cell r="I1465">
            <v>37530</v>
          </cell>
          <cell r="K1465" t="str">
            <v>HD1002014</v>
          </cell>
          <cell r="L1465" t="str">
            <v>0202203864</v>
          </cell>
          <cell r="N1465">
            <v>47362</v>
          </cell>
          <cell r="O1465" t="str">
            <v/>
          </cell>
          <cell r="P1465" t="str">
            <v>2030</v>
          </cell>
          <cell r="Q1465" t="str">
            <v>2030</v>
          </cell>
          <cell r="R1465" t="str">
            <v>Khoa Chăm Sóc Trước Sinh</v>
          </cell>
          <cell r="S1465" t="str">
            <v xml:space="preserve">Khối Phòng Khám 1 </v>
          </cell>
          <cell r="T1465" t="str">
            <v>Lâm sàng</v>
          </cell>
          <cell r="U1465" t="str">
            <v>Khác</v>
          </cell>
          <cell r="V1465" t="str">
            <v>Vừa làm vừa học</v>
          </cell>
          <cell r="W1465" t="str">
            <v xml:space="preserve">Nhân viên </v>
          </cell>
          <cell r="X1465" t="str">
            <v>Hành chính</v>
          </cell>
          <cell r="Y1465" t="str">
            <v>Sơ cấp</v>
          </cell>
          <cell r="Z1465" t="str">
            <v>12/12</v>
          </cell>
          <cell r="AB1465">
            <v>2013</v>
          </cell>
          <cell r="AC1465" t="str">
            <v>N4</v>
          </cell>
          <cell r="AD1465" t="str">
            <v>Nhân viên văn thư</v>
          </cell>
          <cell r="AE1465" t="str">
            <v>01.008</v>
          </cell>
          <cell r="AF1465">
            <v>7</v>
          </cell>
          <cell r="AG1465">
            <v>2.4300000000000002</v>
          </cell>
          <cell r="AH1465" t="str">
            <v/>
          </cell>
          <cell r="AI1465">
            <v>0</v>
          </cell>
          <cell r="AJ1465">
            <v>0</v>
          </cell>
          <cell r="AK1465" t="str">
            <v>01/10/2014</v>
          </cell>
          <cell r="AL1465" t="str">
            <v>N4</v>
          </cell>
          <cell r="AM1465" t="str">
            <v>Nhân viên văn thư</v>
          </cell>
          <cell r="AN1465" t="str">
            <v>01.008</v>
          </cell>
          <cell r="AO1465" t="str">
            <v>2,43</v>
          </cell>
          <cell r="AP1465">
            <v>0</v>
          </cell>
          <cell r="AQ1465">
            <v>0</v>
          </cell>
        </row>
        <row r="1466">
          <cell r="B1466" t="str">
            <v>LOC02</v>
          </cell>
          <cell r="C1466" t="str">
            <v>Châu Thị Loan</v>
          </cell>
          <cell r="D1466" t="str">
            <v>LOAN</v>
          </cell>
          <cell r="F1466">
            <v>22873</v>
          </cell>
          <cell r="G1466">
            <v>37865</v>
          </cell>
          <cell r="H1466">
            <v>37865</v>
          </cell>
          <cell r="I1466">
            <v>38261</v>
          </cell>
          <cell r="K1466" t="str">
            <v>HD1004040</v>
          </cell>
          <cell r="L1466" t="str">
            <v>0204337359</v>
          </cell>
          <cell r="N1466">
            <v>42979</v>
          </cell>
          <cell r="O1466" t="str">
            <v/>
          </cell>
          <cell r="P1466" t="str">
            <v>1300</v>
          </cell>
          <cell r="Q1466" t="str">
            <v>1300</v>
          </cell>
          <cell r="R1466" t="str">
            <v>Phòng Tài Chính Kế Toán</v>
          </cell>
          <cell r="S1466" t="str">
            <v>Khối Hậu Cần 2</v>
          </cell>
          <cell r="T1466" t="str">
            <v>Chức năng</v>
          </cell>
          <cell r="U1466" t="str">
            <v>Khác</v>
          </cell>
          <cell r="W1466" t="str">
            <v xml:space="preserve">Nhân viên </v>
          </cell>
          <cell r="X1466" t="str">
            <v>Hành chính</v>
          </cell>
          <cell r="Y1466" t="str">
            <v>Sơ cấp</v>
          </cell>
          <cell r="Z1466" t="str">
            <v>12/12</v>
          </cell>
          <cell r="AC1466" t="str">
            <v>N4</v>
          </cell>
          <cell r="AD1466" t="str">
            <v>Nhân viên văn thư</v>
          </cell>
          <cell r="AE1466" t="str">
            <v>01.008</v>
          </cell>
          <cell r="AF1466">
            <v>6</v>
          </cell>
          <cell r="AG1466">
            <v>2.25</v>
          </cell>
          <cell r="AH1466" t="str">
            <v/>
          </cell>
          <cell r="AI1466">
            <v>0</v>
          </cell>
          <cell r="AJ1466">
            <v>0</v>
          </cell>
          <cell r="AK1466" t="str">
            <v>01/10/2014</v>
          </cell>
          <cell r="AL1466" t="str">
            <v>N4</v>
          </cell>
          <cell r="AM1466" t="str">
            <v>Nhân viên văn thư</v>
          </cell>
          <cell r="AN1466" t="str">
            <v>01.008</v>
          </cell>
          <cell r="AO1466" t="str">
            <v>2,25</v>
          </cell>
          <cell r="AP1466">
            <v>0</v>
          </cell>
          <cell r="AQ1466">
            <v>0</v>
          </cell>
        </row>
        <row r="1467">
          <cell r="B1467" t="str">
            <v>THN60</v>
          </cell>
          <cell r="C1467" t="str">
            <v>Nguyễn Thị Anh Thanh</v>
          </cell>
          <cell r="D1467" t="str">
            <v>THANH</v>
          </cell>
          <cell r="F1467">
            <v>29707</v>
          </cell>
          <cell r="G1467" t="str">
            <v>00/01/1900</v>
          </cell>
          <cell r="H1467">
            <v>37591</v>
          </cell>
          <cell r="I1467">
            <v>37987</v>
          </cell>
          <cell r="K1467" t="str">
            <v>HD0104045</v>
          </cell>
          <cell r="L1467" t="str">
            <v>0204084539</v>
          </cell>
          <cell r="N1467">
            <v>49827</v>
          </cell>
          <cell r="O1467" t="str">
            <v/>
          </cell>
          <cell r="P1467" t="str">
            <v>1402</v>
          </cell>
          <cell r="Q1467" t="str">
            <v>1402</v>
          </cell>
          <cell r="R1467" t="str">
            <v>Phòng Điều Dưỡng</v>
          </cell>
          <cell r="S1467" t="str">
            <v>Khối Phụ 1</v>
          </cell>
          <cell r="T1467" t="str">
            <v>Chức năng</v>
          </cell>
          <cell r="U1467" t="str">
            <v>Khác</v>
          </cell>
          <cell r="W1467" t="str">
            <v xml:space="preserve">Nhân viên </v>
          </cell>
          <cell r="X1467" t="str">
            <v>Hành chính</v>
          </cell>
          <cell r="Y1467" t="str">
            <v>Sơ cấp</v>
          </cell>
          <cell r="Z1467" t="str">
            <v>12/12</v>
          </cell>
          <cell r="AC1467" t="str">
            <v>N4</v>
          </cell>
          <cell r="AD1467" t="str">
            <v>Nhân viên văn thư</v>
          </cell>
          <cell r="AE1467" t="str">
            <v>01.008</v>
          </cell>
          <cell r="AF1467">
            <v>6</v>
          </cell>
          <cell r="AG1467">
            <v>2.25</v>
          </cell>
          <cell r="AH1467" t="str">
            <v/>
          </cell>
          <cell r="AI1467">
            <v>0</v>
          </cell>
          <cell r="AJ1467">
            <v>0</v>
          </cell>
          <cell r="AK1467" t="str">
            <v>01/02/2014</v>
          </cell>
          <cell r="AL1467" t="str">
            <v>N4</v>
          </cell>
          <cell r="AM1467" t="str">
            <v>Nhân viên văn thư</v>
          </cell>
          <cell r="AN1467" t="str">
            <v>01.008</v>
          </cell>
          <cell r="AO1467" t="str">
            <v>2,25</v>
          </cell>
          <cell r="AP1467">
            <v>0</v>
          </cell>
          <cell r="AQ1467">
            <v>0</v>
          </cell>
        </row>
        <row r="1468">
          <cell r="B1468" t="str">
            <v>TRN34</v>
          </cell>
          <cell r="C1468" t="str">
            <v>Nguyễn Vũ Thùy Trang</v>
          </cell>
          <cell r="D1468" t="str">
            <v>TRANG</v>
          </cell>
          <cell r="E1468">
            <v>28235</v>
          </cell>
          <cell r="F1468">
            <v>29455</v>
          </cell>
          <cell r="G1468">
            <v>37743</v>
          </cell>
          <cell r="H1468">
            <v>37743</v>
          </cell>
          <cell r="I1468">
            <v>38169</v>
          </cell>
          <cell r="K1468" t="str">
            <v>HD0704048</v>
          </cell>
          <cell r="L1468" t="str">
            <v>0204248670</v>
          </cell>
          <cell r="N1468">
            <v>49553</v>
          </cell>
          <cell r="O1468" t="str">
            <v/>
          </cell>
          <cell r="P1468" t="str">
            <v>1402</v>
          </cell>
          <cell r="Q1468" t="str">
            <v>1402</v>
          </cell>
          <cell r="R1468" t="str">
            <v>Phòng Điều Dưỡng</v>
          </cell>
          <cell r="S1468" t="str">
            <v>Khối Phụ 1</v>
          </cell>
          <cell r="T1468" t="str">
            <v>Chức năng</v>
          </cell>
          <cell r="U1468" t="str">
            <v>Khác</v>
          </cell>
          <cell r="W1468" t="str">
            <v xml:space="preserve">Nhân viên </v>
          </cell>
          <cell r="X1468" t="str">
            <v>Hành chính</v>
          </cell>
          <cell r="Y1468" t="str">
            <v>Sơ cấp</v>
          </cell>
          <cell r="Z1468" t="str">
            <v>12/12</v>
          </cell>
          <cell r="AC1468" t="str">
            <v>N4</v>
          </cell>
          <cell r="AD1468" t="str">
            <v>Nhân viên văn thư</v>
          </cell>
          <cell r="AE1468" t="str">
            <v>01.008</v>
          </cell>
          <cell r="AF1468">
            <v>6</v>
          </cell>
          <cell r="AG1468">
            <v>2.25</v>
          </cell>
          <cell r="AH1468" t="str">
            <v/>
          </cell>
          <cell r="AI1468">
            <v>0</v>
          </cell>
          <cell r="AJ1468">
            <v>0</v>
          </cell>
          <cell r="AK1468" t="str">
            <v>01/07/2014</v>
          </cell>
          <cell r="AL1468" t="str">
            <v>N4</v>
          </cell>
          <cell r="AM1468" t="str">
            <v>Nhân viên văn thư</v>
          </cell>
          <cell r="AN1468" t="str">
            <v>01.008</v>
          </cell>
          <cell r="AO1468" t="str">
            <v>2,25</v>
          </cell>
          <cell r="AP1468">
            <v>0</v>
          </cell>
          <cell r="AQ1468">
            <v>0</v>
          </cell>
        </row>
        <row r="1469">
          <cell r="B1469" t="str">
            <v>HOT06</v>
          </cell>
          <cell r="C1469" t="str">
            <v>Trần Thị Thanh Hoàn</v>
          </cell>
          <cell r="D1469" t="str">
            <v>HOÀN</v>
          </cell>
          <cell r="F1469">
            <v>27834</v>
          </cell>
          <cell r="G1469">
            <v>37757</v>
          </cell>
          <cell r="H1469">
            <v>37757</v>
          </cell>
          <cell r="I1469">
            <v>38169</v>
          </cell>
          <cell r="K1469" t="str">
            <v>HD0704049</v>
          </cell>
          <cell r="L1469" t="str">
            <v>0204248667</v>
          </cell>
          <cell r="N1469">
            <v>47939</v>
          </cell>
          <cell r="O1469" t="str">
            <v/>
          </cell>
          <cell r="P1469" t="str">
            <v>1402</v>
          </cell>
          <cell r="Q1469" t="str">
            <v>1402</v>
          </cell>
          <cell r="R1469" t="str">
            <v>Phòng Điều Dưỡng</v>
          </cell>
          <cell r="S1469" t="str">
            <v>Khối Phụ 1</v>
          </cell>
          <cell r="T1469" t="str">
            <v>Chức năng</v>
          </cell>
          <cell r="U1469" t="str">
            <v>Khác</v>
          </cell>
          <cell r="W1469" t="str">
            <v xml:space="preserve">Nhân viên </v>
          </cell>
          <cell r="X1469" t="str">
            <v>Hành chính</v>
          </cell>
          <cell r="Y1469" t="str">
            <v>Sơ cấp</v>
          </cell>
          <cell r="Z1469" t="str">
            <v>12/12</v>
          </cell>
          <cell r="AC1469" t="str">
            <v>N4</v>
          </cell>
          <cell r="AD1469" t="str">
            <v>Nhân viên văn thư</v>
          </cell>
          <cell r="AE1469" t="str">
            <v>01.008</v>
          </cell>
          <cell r="AF1469">
            <v>6</v>
          </cell>
          <cell r="AG1469">
            <v>2.25</v>
          </cell>
          <cell r="AH1469" t="str">
            <v/>
          </cell>
          <cell r="AI1469">
            <v>0</v>
          </cell>
          <cell r="AJ1469">
            <v>0</v>
          </cell>
          <cell r="AK1469" t="str">
            <v>01/07/2014</v>
          </cell>
          <cell r="AL1469" t="str">
            <v>N4</v>
          </cell>
          <cell r="AM1469" t="str">
            <v>Nhân viên văn thư</v>
          </cell>
          <cell r="AN1469" t="str">
            <v>01.008</v>
          </cell>
          <cell r="AO1469" t="str">
            <v>2,25</v>
          </cell>
          <cell r="AP1469">
            <v>0</v>
          </cell>
          <cell r="AQ1469">
            <v>0</v>
          </cell>
        </row>
        <row r="1470">
          <cell r="B1470" t="str">
            <v>VAN04</v>
          </cell>
          <cell r="C1470" t="str">
            <v>Nguyễn Thị Thanh Vân</v>
          </cell>
          <cell r="D1470" t="str">
            <v>VÂN</v>
          </cell>
          <cell r="F1470">
            <v>27710</v>
          </cell>
          <cell r="G1470">
            <v>37915</v>
          </cell>
          <cell r="H1470">
            <v>37915</v>
          </cell>
          <cell r="I1470">
            <v>38261</v>
          </cell>
          <cell r="K1470" t="str">
            <v>HD1004049</v>
          </cell>
          <cell r="L1470" t="str">
            <v>0204337382</v>
          </cell>
          <cell r="N1470">
            <v>47818</v>
          </cell>
          <cell r="O1470" t="str">
            <v/>
          </cell>
          <cell r="P1470" t="str">
            <v>1402</v>
          </cell>
          <cell r="Q1470" t="str">
            <v>1402</v>
          </cell>
          <cell r="R1470" t="str">
            <v>Phòng Điều Dưỡng</v>
          </cell>
          <cell r="S1470" t="str">
            <v>Khối Phụ 1</v>
          </cell>
          <cell r="T1470" t="str">
            <v>Chức năng</v>
          </cell>
          <cell r="U1470" t="str">
            <v>Khác</v>
          </cell>
          <cell r="W1470" t="str">
            <v xml:space="preserve">Nhân viên </v>
          </cell>
          <cell r="X1470" t="str">
            <v>Hành chính</v>
          </cell>
          <cell r="Y1470" t="str">
            <v>Sơ cấp</v>
          </cell>
          <cell r="Z1470" t="str">
            <v>12/12</v>
          </cell>
          <cell r="AC1470" t="str">
            <v>N4</v>
          </cell>
          <cell r="AD1470" t="str">
            <v>Nhân viên văn thư</v>
          </cell>
          <cell r="AE1470" t="str">
            <v>01.008</v>
          </cell>
          <cell r="AF1470">
            <v>6</v>
          </cell>
          <cell r="AG1470">
            <v>2.25</v>
          </cell>
          <cell r="AH1470" t="str">
            <v/>
          </cell>
          <cell r="AI1470">
            <v>0</v>
          </cell>
          <cell r="AJ1470">
            <v>0</v>
          </cell>
          <cell r="AK1470" t="str">
            <v>01/11/2014</v>
          </cell>
          <cell r="AL1470" t="str">
            <v>N4</v>
          </cell>
          <cell r="AM1470" t="str">
            <v>Nhân viên văn thư</v>
          </cell>
          <cell r="AN1470" t="str">
            <v>01.008</v>
          </cell>
          <cell r="AO1470" t="str">
            <v>2,25</v>
          </cell>
          <cell r="AP1470">
            <v>0</v>
          </cell>
          <cell r="AQ1470">
            <v>0</v>
          </cell>
        </row>
        <row r="1471">
          <cell r="B1471" t="str">
            <v>THP04</v>
          </cell>
          <cell r="C1471" t="str">
            <v>Phạm Nguyễn Anh Thy</v>
          </cell>
          <cell r="D1471" t="str">
            <v>THY</v>
          </cell>
          <cell r="F1471">
            <v>29897</v>
          </cell>
          <cell r="G1471">
            <v>37743</v>
          </cell>
          <cell r="H1471">
            <v>37743</v>
          </cell>
          <cell r="I1471">
            <v>38169</v>
          </cell>
          <cell r="K1471" t="str">
            <v>HD0704016</v>
          </cell>
          <cell r="L1471" t="str">
            <v>0204248642</v>
          </cell>
          <cell r="N1471">
            <v>50010</v>
          </cell>
          <cell r="O1471" t="str">
            <v/>
          </cell>
          <cell r="P1471" t="str">
            <v>2150</v>
          </cell>
          <cell r="Q1471" t="str">
            <v>2150</v>
          </cell>
          <cell r="R1471" t="str">
            <v>Khoa Cấp Cứu Chống Độc</v>
          </cell>
          <cell r="S1471" t="str">
            <v>Khối Phòng Khám 2</v>
          </cell>
          <cell r="T1471" t="str">
            <v>Lâm sàng</v>
          </cell>
          <cell r="U1471" t="str">
            <v>Khác</v>
          </cell>
          <cell r="W1471" t="str">
            <v xml:space="preserve">Nhân viên </v>
          </cell>
          <cell r="X1471" t="str">
            <v>Hành chính</v>
          </cell>
          <cell r="Y1471" t="str">
            <v>Sơ cấp</v>
          </cell>
          <cell r="Z1471" t="str">
            <v>12/12</v>
          </cell>
          <cell r="AC1471" t="str">
            <v>N4</v>
          </cell>
          <cell r="AD1471" t="str">
            <v>Nhân viên văn thư</v>
          </cell>
          <cell r="AE1471" t="str">
            <v>01.008</v>
          </cell>
          <cell r="AF1471">
            <v>7</v>
          </cell>
          <cell r="AG1471">
            <v>2.4300000000000002</v>
          </cell>
          <cell r="AH1471" t="str">
            <v/>
          </cell>
          <cell r="AI1471">
            <v>0</v>
          </cell>
          <cell r="AJ1471">
            <v>0</v>
          </cell>
          <cell r="AK1471" t="str">
            <v>01/07/2015</v>
          </cell>
          <cell r="AL1471" t="str">
            <v>N4</v>
          </cell>
          <cell r="AM1471" t="str">
            <v>Nhân viên văn thư</v>
          </cell>
          <cell r="AN1471" t="str">
            <v>01.008</v>
          </cell>
          <cell r="AO1471" t="str">
            <v>2,43</v>
          </cell>
          <cell r="AP1471">
            <v>0</v>
          </cell>
          <cell r="AQ1471">
            <v>0</v>
          </cell>
          <cell r="AS1471">
            <v>2013</v>
          </cell>
        </row>
        <row r="1472">
          <cell r="B1472" t="str">
            <v>THN17</v>
          </cell>
          <cell r="C1472" t="str">
            <v>Nguyễn Tất Hương Thủy</v>
          </cell>
          <cell r="D1472" t="str">
            <v>THỦY</v>
          </cell>
          <cell r="F1472">
            <v>29911</v>
          </cell>
          <cell r="G1472">
            <v>37721</v>
          </cell>
          <cell r="H1472">
            <v>37721</v>
          </cell>
          <cell r="I1472">
            <v>38078</v>
          </cell>
          <cell r="K1472" t="str">
            <v>HD0404017</v>
          </cell>
          <cell r="L1472" t="str">
            <v>0204190375</v>
          </cell>
          <cell r="N1472">
            <v>50010</v>
          </cell>
          <cell r="O1472" t="str">
            <v/>
          </cell>
          <cell r="P1472" t="str">
            <v>3030</v>
          </cell>
          <cell r="Q1472" t="str">
            <v>3030</v>
          </cell>
          <cell r="R1472" t="str">
            <v>Khoa Sanh</v>
          </cell>
          <cell r="S1472" t="str">
            <v>Khối Sản</v>
          </cell>
          <cell r="T1472" t="str">
            <v>Lâm sàng</v>
          </cell>
          <cell r="U1472" t="str">
            <v>Khác</v>
          </cell>
          <cell r="V1472" t="str">
            <v>Chính quy</v>
          </cell>
          <cell r="W1472" t="str">
            <v xml:space="preserve">Nhân viên </v>
          </cell>
          <cell r="X1472" t="str">
            <v>Hành chính</v>
          </cell>
          <cell r="Y1472" t="str">
            <v>Sơ cấp</v>
          </cell>
          <cell r="Z1472" t="str">
            <v>12/12</v>
          </cell>
          <cell r="AC1472" t="str">
            <v>N4</v>
          </cell>
          <cell r="AD1472" t="str">
            <v>Nhân viên văn thư</v>
          </cell>
          <cell r="AE1472" t="str">
            <v>01.008</v>
          </cell>
          <cell r="AF1472">
            <v>6</v>
          </cell>
          <cell r="AG1472">
            <v>2.25</v>
          </cell>
          <cell r="AH1472" t="str">
            <v/>
          </cell>
          <cell r="AI1472">
            <v>0</v>
          </cell>
          <cell r="AJ1472">
            <v>0</v>
          </cell>
          <cell r="AK1472" t="str">
            <v>01/04/2014</v>
          </cell>
          <cell r="AL1472" t="str">
            <v>N4</v>
          </cell>
          <cell r="AM1472" t="str">
            <v>Nhân viên văn thư</v>
          </cell>
          <cell r="AN1472" t="str">
            <v>01.008</v>
          </cell>
          <cell r="AO1472" t="str">
            <v>2,25</v>
          </cell>
          <cell r="AP1472">
            <v>0</v>
          </cell>
          <cell r="AQ1472">
            <v>0</v>
          </cell>
        </row>
        <row r="1473">
          <cell r="B1473" t="str">
            <v>HOT19</v>
          </cell>
          <cell r="C1473" t="str">
            <v>Trần Thị Thái Hòa</v>
          </cell>
          <cell r="D1473" t="str">
            <v>HÒA</v>
          </cell>
          <cell r="F1473">
            <v>24357</v>
          </cell>
          <cell r="G1473">
            <v>37691</v>
          </cell>
          <cell r="H1473">
            <v>37691</v>
          </cell>
          <cell r="I1473">
            <v>38078</v>
          </cell>
          <cell r="K1473" t="str">
            <v>HD0404010</v>
          </cell>
          <cell r="L1473" t="str">
            <v>0204190362</v>
          </cell>
          <cell r="N1473">
            <v>44470</v>
          </cell>
          <cell r="O1473" t="str">
            <v/>
          </cell>
          <cell r="P1473" t="str">
            <v>3046</v>
          </cell>
          <cell r="Q1473" t="str">
            <v>3046</v>
          </cell>
          <cell r="R1473" t="str">
            <v>Khoa Kế Hoạch Gia Đình</v>
          </cell>
          <cell r="S1473" t="str">
            <v xml:space="preserve">Khối Phòng Khám 2 </v>
          </cell>
          <cell r="T1473" t="str">
            <v>Lâm sàng</v>
          </cell>
          <cell r="U1473" t="str">
            <v>Khác</v>
          </cell>
          <cell r="W1473" t="str">
            <v xml:space="preserve">Nhân viên </v>
          </cell>
          <cell r="X1473" t="str">
            <v>Hành chính</v>
          </cell>
          <cell r="Y1473" t="str">
            <v>Sơ cấp</v>
          </cell>
          <cell r="Z1473" t="str">
            <v>12/12</v>
          </cell>
          <cell r="AC1473" t="str">
            <v>N4</v>
          </cell>
          <cell r="AD1473" t="str">
            <v>Nhân viên văn thư</v>
          </cell>
          <cell r="AE1473" t="str">
            <v>01.008</v>
          </cell>
          <cell r="AF1473">
            <v>6</v>
          </cell>
          <cell r="AG1473">
            <v>2.25</v>
          </cell>
          <cell r="AH1473" t="str">
            <v/>
          </cell>
          <cell r="AI1473">
            <v>0</v>
          </cell>
          <cell r="AJ1473">
            <v>0</v>
          </cell>
          <cell r="AK1473" t="str">
            <v>01/04/2014</v>
          </cell>
          <cell r="AL1473" t="str">
            <v>N4</v>
          </cell>
          <cell r="AM1473" t="str">
            <v>Nhân viên văn thư</v>
          </cell>
          <cell r="AN1473" t="str">
            <v>01.008</v>
          </cell>
          <cell r="AO1473" t="str">
            <v>2,25</v>
          </cell>
          <cell r="AP1473">
            <v>0</v>
          </cell>
          <cell r="AQ1473">
            <v>0</v>
          </cell>
        </row>
        <row r="1474">
          <cell r="B1474" t="str">
            <v>LEK01</v>
          </cell>
          <cell r="C1474" t="str">
            <v>Kiều Thị Hoa Lệ</v>
          </cell>
          <cell r="D1474" t="str">
            <v>LỆ</v>
          </cell>
          <cell r="F1474">
            <v>27397</v>
          </cell>
          <cell r="G1474">
            <v>37721</v>
          </cell>
          <cell r="H1474">
            <v>37721</v>
          </cell>
          <cell r="I1474">
            <v>38078</v>
          </cell>
          <cell r="K1474" t="str">
            <v>HD0404006</v>
          </cell>
          <cell r="L1474" t="str">
            <v>0204190365</v>
          </cell>
          <cell r="N1474">
            <v>47515</v>
          </cell>
          <cell r="O1474" t="str">
            <v/>
          </cell>
          <cell r="P1474" t="str">
            <v>4071</v>
          </cell>
          <cell r="Q1474" t="str">
            <v>4071</v>
          </cell>
          <cell r="R1474" t="str">
            <v>Khoa Giải Phẫu Bệnh</v>
          </cell>
          <cell r="S1474" t="str">
            <v>Khối Cận Lâm Sàng</v>
          </cell>
          <cell r="T1474" t="str">
            <v>Cận lâm sàng</v>
          </cell>
          <cell r="U1474" t="str">
            <v>Khác</v>
          </cell>
          <cell r="W1474" t="str">
            <v xml:space="preserve">Nhân viên </v>
          </cell>
          <cell r="X1474" t="str">
            <v>Hành chính</v>
          </cell>
          <cell r="Y1474" t="str">
            <v>Sơ cấp</v>
          </cell>
          <cell r="Z1474" t="str">
            <v>12/12</v>
          </cell>
          <cell r="AC1474" t="str">
            <v>N4</v>
          </cell>
          <cell r="AD1474" t="str">
            <v>Nhân viên văn thư</v>
          </cell>
          <cell r="AE1474" t="str">
            <v>01.008</v>
          </cell>
          <cell r="AF1474">
            <v>6</v>
          </cell>
          <cell r="AG1474">
            <v>2.25</v>
          </cell>
          <cell r="AH1474" t="str">
            <v/>
          </cell>
          <cell r="AI1474">
            <v>0</v>
          </cell>
          <cell r="AJ1474">
            <v>0</v>
          </cell>
          <cell r="AK1474" t="str">
            <v>01/04/2014</v>
          </cell>
          <cell r="AL1474" t="str">
            <v>N4</v>
          </cell>
          <cell r="AM1474" t="str">
            <v>Nhân viên văn thư</v>
          </cell>
          <cell r="AN1474" t="str">
            <v>01.008</v>
          </cell>
          <cell r="AO1474" t="str">
            <v>2,25</v>
          </cell>
          <cell r="AP1474">
            <v>0</v>
          </cell>
          <cell r="AQ1474">
            <v>0</v>
          </cell>
        </row>
        <row r="1475">
          <cell r="B1475" t="str">
            <v>DUN16</v>
          </cell>
          <cell r="C1475" t="str">
            <v>Nguyễn Đức</v>
          </cell>
          <cell r="D1475" t="str">
            <v>ĐỨC</v>
          </cell>
          <cell r="E1475">
            <v>29642</v>
          </cell>
          <cell r="F1475">
            <v>29897</v>
          </cell>
          <cell r="G1475" t="str">
            <v>00/01/1900</v>
          </cell>
          <cell r="H1475">
            <v>37330</v>
          </cell>
          <cell r="I1475">
            <v>37987</v>
          </cell>
          <cell r="K1475" t="str">
            <v>HD0104011</v>
          </cell>
          <cell r="L1475" t="str">
            <v>0204084505</v>
          </cell>
          <cell r="N1475">
            <v>51561</v>
          </cell>
          <cell r="O1475" t="str">
            <v/>
          </cell>
          <cell r="P1475" t="str">
            <v>4074</v>
          </cell>
          <cell r="Q1475" t="str">
            <v>4074</v>
          </cell>
          <cell r="R1475" t="str">
            <v>Khoa Phục Hồi Chức Năng</v>
          </cell>
          <cell r="S1475" t="str">
            <v>Khối Nhi</v>
          </cell>
          <cell r="T1475" t="str">
            <v>Lâm sàng</v>
          </cell>
          <cell r="U1475" t="str">
            <v>Khác</v>
          </cell>
          <cell r="W1475" t="str">
            <v xml:space="preserve">Nhân viên </v>
          </cell>
          <cell r="X1475" t="str">
            <v>Hành chính</v>
          </cell>
          <cell r="Y1475" t="str">
            <v>Sơ cấp</v>
          </cell>
          <cell r="Z1475" t="str">
            <v>9/12</v>
          </cell>
          <cell r="AC1475" t="str">
            <v>N4</v>
          </cell>
          <cell r="AD1475" t="str">
            <v>Nhân viên văn thư</v>
          </cell>
          <cell r="AE1475" t="str">
            <v>01.008</v>
          </cell>
          <cell r="AF1475">
            <v>6</v>
          </cell>
          <cell r="AG1475">
            <v>2.25</v>
          </cell>
          <cell r="AH1475" t="str">
            <v/>
          </cell>
          <cell r="AI1475">
            <v>0</v>
          </cell>
          <cell r="AJ1475">
            <v>0</v>
          </cell>
          <cell r="AK1475" t="str">
            <v>01/01/2014</v>
          </cell>
          <cell r="AL1475" t="str">
            <v>N4</v>
          </cell>
          <cell r="AM1475" t="str">
            <v>Nhân viên văn thư</v>
          </cell>
          <cell r="AN1475" t="str">
            <v>01.008</v>
          </cell>
          <cell r="AO1475" t="str">
            <v>2,25</v>
          </cell>
          <cell r="AP1475">
            <v>0</v>
          </cell>
          <cell r="AQ1475">
            <v>0</v>
          </cell>
          <cell r="AR1475">
            <v>1</v>
          </cell>
          <cell r="AS1475">
            <v>2013</v>
          </cell>
        </row>
        <row r="1476">
          <cell r="B1476" t="str">
            <v>HUN30</v>
          </cell>
          <cell r="C1476" t="str">
            <v>Nguyễn Thị Liên Hương</v>
          </cell>
          <cell r="D1476" t="str">
            <v>HƯƠNG</v>
          </cell>
          <cell r="F1476">
            <v>26615</v>
          </cell>
          <cell r="G1476">
            <v>37886</v>
          </cell>
          <cell r="H1476">
            <v>37886</v>
          </cell>
          <cell r="I1476">
            <v>38261</v>
          </cell>
          <cell r="K1476" t="str">
            <v>HD1004012</v>
          </cell>
          <cell r="L1476" t="str">
            <v>0204337351</v>
          </cell>
          <cell r="N1476">
            <v>46722</v>
          </cell>
          <cell r="O1476" t="str">
            <v/>
          </cell>
          <cell r="P1476" t="str">
            <v>4074</v>
          </cell>
          <cell r="Q1476" t="str">
            <v>4074</v>
          </cell>
          <cell r="R1476" t="str">
            <v>Khoa Phục Hồi Chức Năng</v>
          </cell>
          <cell r="S1476" t="str">
            <v>Khối Nhi</v>
          </cell>
          <cell r="T1476" t="str">
            <v>Lâm sàng</v>
          </cell>
          <cell r="U1476" t="str">
            <v>Khác</v>
          </cell>
          <cell r="V1476" t="str">
            <v>Chính quy</v>
          </cell>
          <cell r="W1476" t="str">
            <v xml:space="preserve">Nhân viên </v>
          </cell>
          <cell r="X1476" t="str">
            <v>Hành chính</v>
          </cell>
          <cell r="Y1476" t="str">
            <v>Sơ cấp</v>
          </cell>
          <cell r="Z1476" t="str">
            <v>12/12</v>
          </cell>
          <cell r="AC1476" t="str">
            <v>N4</v>
          </cell>
          <cell r="AD1476" t="str">
            <v>Nhân viên văn thư</v>
          </cell>
          <cell r="AE1476" t="str">
            <v>01.008</v>
          </cell>
          <cell r="AF1476">
            <v>6</v>
          </cell>
          <cell r="AG1476">
            <v>2.25</v>
          </cell>
          <cell r="AH1476" t="str">
            <v/>
          </cell>
          <cell r="AI1476">
            <v>0</v>
          </cell>
          <cell r="AJ1476">
            <v>0</v>
          </cell>
          <cell r="AK1476" t="str">
            <v>01/10/2014</v>
          </cell>
          <cell r="AL1476" t="str">
            <v>N4</v>
          </cell>
          <cell r="AM1476" t="str">
            <v>Nhân viên văn thư</v>
          </cell>
          <cell r="AN1476" t="str">
            <v>01.008</v>
          </cell>
          <cell r="AO1476" t="str">
            <v>2,25</v>
          </cell>
          <cell r="AP1476">
            <v>0</v>
          </cell>
          <cell r="AQ1476">
            <v>0</v>
          </cell>
        </row>
        <row r="1477">
          <cell r="B1477" t="str">
            <v>TAH02</v>
          </cell>
          <cell r="C1477" t="str">
            <v>Hà Minh Cẩm Tâm</v>
          </cell>
          <cell r="D1477" t="str">
            <v>TÂM</v>
          </cell>
          <cell r="F1477">
            <v>29344</v>
          </cell>
          <cell r="G1477">
            <v>37963</v>
          </cell>
          <cell r="H1477">
            <v>37963</v>
          </cell>
          <cell r="I1477">
            <v>38353</v>
          </cell>
          <cell r="K1477" t="str">
            <v>HD0105095</v>
          </cell>
          <cell r="L1477" t="str">
            <v>0205095862</v>
          </cell>
          <cell r="N1477">
            <v>49461</v>
          </cell>
          <cell r="O1477" t="str">
            <v/>
          </cell>
          <cell r="P1477" t="str">
            <v>1402</v>
          </cell>
          <cell r="Q1477" t="str">
            <v>1402</v>
          </cell>
          <cell r="R1477" t="str">
            <v>Phòng Điều Dưỡng</v>
          </cell>
          <cell r="S1477" t="str">
            <v>Khối Phụ 1</v>
          </cell>
          <cell r="T1477" t="str">
            <v>Chức năng</v>
          </cell>
          <cell r="U1477" t="str">
            <v>Khác</v>
          </cell>
          <cell r="W1477" t="str">
            <v xml:space="preserve">Nhân viên </v>
          </cell>
          <cell r="X1477" t="str">
            <v>Hành chính</v>
          </cell>
          <cell r="Y1477" t="str">
            <v>Sơ cấp</v>
          </cell>
          <cell r="Z1477" t="str">
            <v>12/12</v>
          </cell>
          <cell r="AC1477" t="str">
            <v>N4</v>
          </cell>
          <cell r="AD1477" t="str">
            <v>Nhân viên văn thư</v>
          </cell>
          <cell r="AE1477" t="str">
            <v>01.008</v>
          </cell>
          <cell r="AF1477">
            <v>6</v>
          </cell>
          <cell r="AG1477">
            <v>2.25</v>
          </cell>
          <cell r="AH1477" t="str">
            <v/>
          </cell>
          <cell r="AI1477">
            <v>0</v>
          </cell>
          <cell r="AJ1477">
            <v>0</v>
          </cell>
          <cell r="AK1477" t="str">
            <v>01/04/2015</v>
          </cell>
          <cell r="AL1477" t="str">
            <v>N4</v>
          </cell>
          <cell r="AM1477" t="str">
            <v>Nhân viên văn thư</v>
          </cell>
          <cell r="AN1477" t="str">
            <v>01.008</v>
          </cell>
          <cell r="AO1477" t="str">
            <v>2,25</v>
          </cell>
          <cell r="AP1477">
            <v>0</v>
          </cell>
          <cell r="AQ1477">
            <v>0</v>
          </cell>
        </row>
        <row r="1478">
          <cell r="B1478" t="str">
            <v>TRN41</v>
          </cell>
          <cell r="C1478" t="str">
            <v>Nguyễn Thanh Trúc</v>
          </cell>
          <cell r="D1478" t="str">
            <v>TRÚC</v>
          </cell>
          <cell r="F1478">
            <v>29043</v>
          </cell>
          <cell r="G1478">
            <v>38353</v>
          </cell>
          <cell r="H1478">
            <v>38353</v>
          </cell>
          <cell r="I1478">
            <v>38534</v>
          </cell>
          <cell r="K1478" t="str">
            <v>HD0705024</v>
          </cell>
          <cell r="L1478" t="str">
            <v>0205234577</v>
          </cell>
          <cell r="N1478">
            <v>49157</v>
          </cell>
          <cell r="O1478" t="str">
            <v/>
          </cell>
          <cell r="P1478" t="str">
            <v>1402</v>
          </cell>
          <cell r="Q1478" t="str">
            <v>1402</v>
          </cell>
          <cell r="R1478" t="str">
            <v>Phòng Điều Dưỡng</v>
          </cell>
          <cell r="S1478" t="str">
            <v>Khối Phụ 1</v>
          </cell>
          <cell r="T1478" t="str">
            <v>Chức năng</v>
          </cell>
          <cell r="U1478" t="str">
            <v>Khác</v>
          </cell>
          <cell r="W1478" t="str">
            <v xml:space="preserve">Nhân viên </v>
          </cell>
          <cell r="X1478" t="str">
            <v>Hành chính</v>
          </cell>
          <cell r="Y1478" t="str">
            <v>Sơ cấp</v>
          </cell>
          <cell r="Z1478" t="str">
            <v>12/12</v>
          </cell>
          <cell r="AC1478" t="str">
            <v>N4</v>
          </cell>
          <cell r="AD1478" t="str">
            <v>Nhân viên văn thư</v>
          </cell>
          <cell r="AE1478" t="str">
            <v>01.008</v>
          </cell>
          <cell r="AF1478">
            <v>6</v>
          </cell>
          <cell r="AG1478">
            <v>2.25</v>
          </cell>
          <cell r="AH1478" t="str">
            <v/>
          </cell>
          <cell r="AI1478">
            <v>0</v>
          </cell>
          <cell r="AJ1478">
            <v>0</v>
          </cell>
          <cell r="AK1478" t="str">
            <v>01/07/2015</v>
          </cell>
          <cell r="AL1478" t="str">
            <v>N4</v>
          </cell>
          <cell r="AM1478" t="str">
            <v>Nhân viên văn thư</v>
          </cell>
          <cell r="AN1478" t="str">
            <v>01.008</v>
          </cell>
          <cell r="AO1478" t="str">
            <v>2,25</v>
          </cell>
          <cell r="AP1478">
            <v>0</v>
          </cell>
          <cell r="AQ1478">
            <v>0</v>
          </cell>
        </row>
        <row r="1479">
          <cell r="B1479" t="str">
            <v>NGL09</v>
          </cell>
          <cell r="C1479" t="str">
            <v>Lê Thị Ngọc Ngà</v>
          </cell>
          <cell r="D1479" t="str">
            <v>NGÀ</v>
          </cell>
          <cell r="E1479">
            <v>29642</v>
          </cell>
          <cell r="F1479">
            <v>29626</v>
          </cell>
          <cell r="G1479">
            <v>37697</v>
          </cell>
          <cell r="H1479">
            <v>37697</v>
          </cell>
          <cell r="I1479">
            <v>38078</v>
          </cell>
          <cell r="K1479" t="str">
            <v>HD0404021</v>
          </cell>
          <cell r="L1479" t="str">
            <v>0204190367</v>
          </cell>
          <cell r="N1479">
            <v>49735</v>
          </cell>
          <cell r="O1479" t="str">
            <v/>
          </cell>
          <cell r="P1479" t="str">
            <v>1200</v>
          </cell>
          <cell r="Q1479" t="str">
            <v>1200</v>
          </cell>
          <cell r="R1479" t="str">
            <v>Phòng Hành Chính Quản trị</v>
          </cell>
          <cell r="S1479" t="str">
            <v>Khối Hậu Cần 1</v>
          </cell>
          <cell r="T1479" t="str">
            <v>Chức năng</v>
          </cell>
          <cell r="U1479" t="str">
            <v>Khác</v>
          </cell>
          <cell r="W1479" t="str">
            <v xml:space="preserve">Nhân viên </v>
          </cell>
          <cell r="X1479" t="str">
            <v>Hành chính</v>
          </cell>
          <cell r="Y1479" t="str">
            <v>Sơ cấp</v>
          </cell>
          <cell r="Z1479" t="str">
            <v>12/12</v>
          </cell>
          <cell r="AC1479" t="str">
            <v>N4</v>
          </cell>
          <cell r="AD1479" t="str">
            <v>Nhân viên văn thư</v>
          </cell>
          <cell r="AE1479" t="str">
            <v>01.008</v>
          </cell>
          <cell r="AF1479">
            <v>4</v>
          </cell>
          <cell r="AG1479">
            <v>1.89</v>
          </cell>
          <cell r="AH1479" t="str">
            <v/>
          </cell>
          <cell r="AI1479">
            <v>0</v>
          </cell>
          <cell r="AJ1479">
            <v>0</v>
          </cell>
          <cell r="AK1479" t="str">
            <v>01/10/2013</v>
          </cell>
          <cell r="AL1479" t="str">
            <v>N4</v>
          </cell>
          <cell r="AM1479" t="str">
            <v>Nhân viên văn thư</v>
          </cell>
          <cell r="AN1479" t="str">
            <v>01.008</v>
          </cell>
          <cell r="AO1479" t="str">
            <v>1,89</v>
          </cell>
          <cell r="AP1479">
            <v>0</v>
          </cell>
          <cell r="AQ1479">
            <v>0</v>
          </cell>
          <cell r="AR1479">
            <v>1</v>
          </cell>
        </row>
        <row r="1480">
          <cell r="B1480" t="str">
            <v>PHT22</v>
          </cell>
          <cell r="C1480" t="str">
            <v>Trương Kim Phương</v>
          </cell>
          <cell r="D1480" t="str">
            <v>PHƯƠNG</v>
          </cell>
          <cell r="F1480">
            <v>32319</v>
          </cell>
          <cell r="G1480">
            <v>39666</v>
          </cell>
          <cell r="H1480">
            <v>39697</v>
          </cell>
          <cell r="I1480">
            <v>39814</v>
          </cell>
          <cell r="K1480" t="str">
            <v>HD0109033</v>
          </cell>
          <cell r="L1480" t="str">
            <v>7909073217</v>
          </cell>
          <cell r="N1480">
            <v>52413</v>
          </cell>
          <cell r="O1480" t="str">
            <v/>
          </cell>
          <cell r="P1480" t="str">
            <v>2040</v>
          </cell>
          <cell r="Q1480" t="str">
            <v>2040</v>
          </cell>
          <cell r="R1480" t="str">
            <v xml:space="preserve">Khoa Khám Phụ Khoa </v>
          </cell>
          <cell r="S1480" t="str">
            <v xml:space="preserve">Khối Phòng Khám 1 </v>
          </cell>
          <cell r="T1480" t="str">
            <v>Lâm sàng</v>
          </cell>
          <cell r="U1480" t="str">
            <v>Dược</v>
          </cell>
          <cell r="W1480" t="str">
            <v>Dược tá</v>
          </cell>
          <cell r="X1480" t="str">
            <v>Dược</v>
          </cell>
          <cell r="Y1480" t="str">
            <v>Sơ cấp</v>
          </cell>
          <cell r="Z1480" t="str">
            <v>12/12</v>
          </cell>
          <cell r="AC1480" t="str">
            <v>N4</v>
          </cell>
          <cell r="AD1480" t="str">
            <v>Nhân viên văn thư</v>
          </cell>
          <cell r="AE1480" t="str">
            <v>01.008</v>
          </cell>
          <cell r="AF1480">
            <v>4</v>
          </cell>
          <cell r="AG1480">
            <v>1.89</v>
          </cell>
          <cell r="AH1480" t="str">
            <v/>
          </cell>
          <cell r="AI1480">
            <v>0</v>
          </cell>
          <cell r="AJ1480">
            <v>0</v>
          </cell>
          <cell r="AK1480" t="str">
            <v>01/01/2015</v>
          </cell>
          <cell r="AL1480" t="str">
            <v>N4</v>
          </cell>
          <cell r="AM1480" t="str">
            <v>Nhân viên văn thư</v>
          </cell>
          <cell r="AN1480" t="str">
            <v>01.008</v>
          </cell>
          <cell r="AO1480" t="str">
            <v>1,89</v>
          </cell>
          <cell r="AP1480">
            <v>0</v>
          </cell>
          <cell r="AQ1480">
            <v>0</v>
          </cell>
        </row>
        <row r="1481">
          <cell r="B1481" t="str">
            <v>VUH01</v>
          </cell>
          <cell r="C1481" t="str">
            <v>Hoàng Quang Vũ</v>
          </cell>
          <cell r="D1481" t="str">
            <v>VŨ</v>
          </cell>
          <cell r="E1481">
            <v>27825</v>
          </cell>
          <cell r="F1481">
            <v>29344</v>
          </cell>
          <cell r="G1481">
            <v>39552</v>
          </cell>
          <cell r="H1481">
            <v>39573</v>
          </cell>
          <cell r="I1481">
            <v>39630</v>
          </cell>
          <cell r="K1481" t="str">
            <v>HD0708024</v>
          </cell>
          <cell r="L1481" t="str">
            <v>7908304841</v>
          </cell>
          <cell r="N1481">
            <v>49766</v>
          </cell>
          <cell r="O1481" t="str">
            <v/>
          </cell>
          <cell r="P1481" t="str">
            <v>3050</v>
          </cell>
          <cell r="Q1481" t="str">
            <v>3050</v>
          </cell>
          <cell r="R1481" t="str">
            <v>Khoa Sơ Sinh</v>
          </cell>
          <cell r="S1481" t="str">
            <v>Khối Nhi</v>
          </cell>
          <cell r="T1481" t="str">
            <v>Lâm sàng</v>
          </cell>
          <cell r="U1481" t="str">
            <v>Khác</v>
          </cell>
          <cell r="W1481" t="str">
            <v xml:space="preserve">Nhân viên </v>
          </cell>
          <cell r="X1481" t="str">
            <v>Hành chính</v>
          </cell>
          <cell r="Y1481" t="str">
            <v>Sơ cấp</v>
          </cell>
          <cell r="Z1481" t="str">
            <v>12/12</v>
          </cell>
          <cell r="AC1481" t="str">
            <v>N4</v>
          </cell>
          <cell r="AD1481" t="str">
            <v>Nhân viên văn thư</v>
          </cell>
          <cell r="AE1481" t="str">
            <v>01.008</v>
          </cell>
          <cell r="AF1481">
            <v>4</v>
          </cell>
          <cell r="AG1481">
            <v>1.89</v>
          </cell>
          <cell r="AH1481" t="str">
            <v/>
          </cell>
          <cell r="AI1481">
            <v>0</v>
          </cell>
          <cell r="AJ1481">
            <v>0</v>
          </cell>
          <cell r="AK1481" t="str">
            <v>01/07/2014</v>
          </cell>
          <cell r="AL1481" t="str">
            <v>N4</v>
          </cell>
          <cell r="AM1481" t="str">
            <v>Nhân viên văn thư</v>
          </cell>
          <cell r="AN1481" t="str">
            <v>01.008</v>
          </cell>
          <cell r="AO1481" t="str">
            <v>1,89</v>
          </cell>
          <cell r="AP1481">
            <v>0</v>
          </cell>
          <cell r="AQ1481">
            <v>0</v>
          </cell>
        </row>
        <row r="1482">
          <cell r="B1482" t="str">
            <v>HAD12</v>
          </cell>
          <cell r="C1482" t="str">
            <v>Đặng Thị Chiếu Hà</v>
          </cell>
          <cell r="D1482" t="str">
            <v>HÀ</v>
          </cell>
          <cell r="F1482">
            <v>31497</v>
          </cell>
          <cell r="G1482">
            <v>40386</v>
          </cell>
          <cell r="H1482">
            <v>40417</v>
          </cell>
          <cell r="I1482">
            <v>40483</v>
          </cell>
          <cell r="K1482" t="str">
            <v>HD1110001</v>
          </cell>
          <cell r="L1482" t="str">
            <v>7910515697</v>
          </cell>
          <cell r="N1482">
            <v>51592</v>
          </cell>
          <cell r="O1482" t="str">
            <v/>
          </cell>
          <cell r="P1482" t="str">
            <v>1200</v>
          </cell>
          <cell r="Q1482" t="str">
            <v>1200</v>
          </cell>
          <cell r="R1482" t="str">
            <v>Phòng Hành Chính Quản trị</v>
          </cell>
          <cell r="S1482" t="str">
            <v>Khối Hậu Cần 1</v>
          </cell>
          <cell r="T1482" t="str">
            <v>Chức năng</v>
          </cell>
          <cell r="U1482" t="str">
            <v>Khác</v>
          </cell>
          <cell r="V1482" t="str">
            <v>Chính quy</v>
          </cell>
          <cell r="W1482" t="str">
            <v xml:space="preserve">Nhân viên </v>
          </cell>
          <cell r="X1482" t="str">
            <v>Quản trị lưu trú du lịch</v>
          </cell>
          <cell r="Y1482" t="str">
            <v>Trung cấp</v>
          </cell>
          <cell r="Z1482" t="str">
            <v>12/12</v>
          </cell>
          <cell r="AC1482" t="str">
            <v>N4</v>
          </cell>
          <cell r="AD1482" t="str">
            <v>Nhân viên văn thư</v>
          </cell>
          <cell r="AE1482" t="str">
            <v>01.008</v>
          </cell>
          <cell r="AF1482">
            <v>3</v>
          </cell>
          <cell r="AG1482">
            <v>1.71</v>
          </cell>
          <cell r="AH1482" t="str">
            <v/>
          </cell>
          <cell r="AI1482">
            <v>0</v>
          </cell>
          <cell r="AJ1482">
            <v>0</v>
          </cell>
          <cell r="AK1482" t="str">
            <v>01/11/2014</v>
          </cell>
          <cell r="AL1482" t="str">
            <v>N4</v>
          </cell>
          <cell r="AM1482" t="str">
            <v>Nhân viên văn thư</v>
          </cell>
          <cell r="AN1482" t="str">
            <v>01.008</v>
          </cell>
          <cell r="AO1482" t="str">
            <v>1,71</v>
          </cell>
          <cell r="AP1482">
            <v>0</v>
          </cell>
          <cell r="AQ1482">
            <v>0</v>
          </cell>
        </row>
        <row r="1483">
          <cell r="B1483" t="str">
            <v>PHN46</v>
          </cell>
          <cell r="C1483" t="str">
            <v>Nguyễn Thị Kim Phượng</v>
          </cell>
          <cell r="D1483" t="str">
            <v>PHƯỢNG</v>
          </cell>
          <cell r="F1483">
            <v>30138</v>
          </cell>
          <cell r="G1483">
            <v>40511</v>
          </cell>
          <cell r="H1483">
            <v>40541</v>
          </cell>
          <cell r="I1483">
            <v>40603</v>
          </cell>
          <cell r="K1483" t="str">
            <v>HD0311041</v>
          </cell>
          <cell r="L1483" t="str">
            <v>7909106860</v>
          </cell>
          <cell r="M1483">
            <v>39873</v>
          </cell>
          <cell r="N1483">
            <v>50253</v>
          </cell>
          <cell r="O1483" t="str">
            <v/>
          </cell>
          <cell r="P1483" t="str">
            <v>4071</v>
          </cell>
          <cell r="Q1483" t="str">
            <v>4071</v>
          </cell>
          <cell r="R1483" t="str">
            <v>Khoa Giải Phẫu Bệnh</v>
          </cell>
          <cell r="S1483" t="str">
            <v>Khối Cận Lâm Sàng</v>
          </cell>
          <cell r="T1483" t="str">
            <v>Cận lâm sàng</v>
          </cell>
          <cell r="U1483" t="str">
            <v>Khác</v>
          </cell>
          <cell r="W1483" t="str">
            <v xml:space="preserve">Nhân viên </v>
          </cell>
          <cell r="X1483" t="str">
            <v>Hành chính</v>
          </cell>
          <cell r="Y1483" t="str">
            <v>Sơ cấp</v>
          </cell>
          <cell r="Z1483" t="str">
            <v>12/12</v>
          </cell>
          <cell r="AC1483" t="str">
            <v>N4</v>
          </cell>
          <cell r="AD1483" t="str">
            <v>Nhân viên văn thư</v>
          </cell>
          <cell r="AE1483" t="str">
            <v>01.008</v>
          </cell>
          <cell r="AF1483">
            <v>3</v>
          </cell>
          <cell r="AG1483">
            <v>1.71</v>
          </cell>
          <cell r="AH1483" t="str">
            <v/>
          </cell>
          <cell r="AI1483">
            <v>0</v>
          </cell>
          <cell r="AJ1483">
            <v>0</v>
          </cell>
          <cell r="AK1483" t="str">
            <v>01/03/2015</v>
          </cell>
          <cell r="AL1483" t="str">
            <v>N4</v>
          </cell>
          <cell r="AM1483" t="str">
            <v>Nhân viên văn thư</v>
          </cell>
          <cell r="AN1483" t="str">
            <v>01.008</v>
          </cell>
          <cell r="AO1483" t="str">
            <v>1,71</v>
          </cell>
          <cell r="AP1483">
            <v>0</v>
          </cell>
          <cell r="AQ1483">
            <v>0</v>
          </cell>
        </row>
        <row r="1484">
          <cell r="B1484" t="str">
            <v>TRT21</v>
          </cell>
          <cell r="C1484" t="str">
            <v>Trần Võ Ngọc Trâm</v>
          </cell>
          <cell r="D1484" t="str">
            <v>TRÂM</v>
          </cell>
          <cell r="F1484">
            <v>31801</v>
          </cell>
          <cell r="G1484">
            <v>41176</v>
          </cell>
          <cell r="H1484">
            <v>41183</v>
          </cell>
          <cell r="I1484">
            <v>41275</v>
          </cell>
          <cell r="K1484" t="str">
            <v>HD0109033</v>
          </cell>
          <cell r="L1484" t="str">
            <v>7909073217</v>
          </cell>
          <cell r="N1484">
            <v>51898</v>
          </cell>
          <cell r="O1484" t="str">
            <v/>
          </cell>
          <cell r="P1484" t="str">
            <v>1402</v>
          </cell>
          <cell r="Q1484" t="str">
            <v>1402</v>
          </cell>
          <cell r="R1484" t="str">
            <v>Phòng Điều Dưỡng</v>
          </cell>
          <cell r="S1484" t="str">
            <v>Khối Phụ 1</v>
          </cell>
          <cell r="T1484" t="str">
            <v>Chức năng</v>
          </cell>
          <cell r="U1484" t="str">
            <v>Khác</v>
          </cell>
          <cell r="V1484" t="str">
            <v>Chính quy</v>
          </cell>
          <cell r="W1484" t="str">
            <v xml:space="preserve">Nhân viên </v>
          </cell>
          <cell r="X1484" t="str">
            <v>Việt Nam học</v>
          </cell>
          <cell r="Y1484" t="str">
            <v>Đại học</v>
          </cell>
          <cell r="Z1484" t="str">
            <v>12/12</v>
          </cell>
          <cell r="AB1484">
            <v>2012</v>
          </cell>
          <cell r="AC1484" t="str">
            <v>N4</v>
          </cell>
          <cell r="AD1484" t="str">
            <v>Nhân viên văn thư</v>
          </cell>
          <cell r="AE1484" t="str">
            <v>01.008</v>
          </cell>
          <cell r="AF1484">
            <v>2</v>
          </cell>
          <cell r="AG1484">
            <v>1.53</v>
          </cell>
          <cell r="AH1484" t="str">
            <v/>
          </cell>
          <cell r="AI1484">
            <v>0</v>
          </cell>
          <cell r="AJ1484">
            <v>0</v>
          </cell>
          <cell r="AK1484" t="str">
            <v>01/04/2015</v>
          </cell>
          <cell r="AL1484" t="str">
            <v>N4</v>
          </cell>
          <cell r="AM1484" t="str">
            <v>Nhân viên văn thư</v>
          </cell>
          <cell r="AN1484" t="str">
            <v>01.008</v>
          </cell>
          <cell r="AO1484" t="str">
            <v>1,53</v>
          </cell>
          <cell r="AP1484">
            <v>0</v>
          </cell>
          <cell r="AQ1484">
            <v>0</v>
          </cell>
        </row>
        <row r="1485">
          <cell r="B1485" t="str">
            <v>LAM02</v>
          </cell>
          <cell r="C1485" t="str">
            <v>Mai Ngọc Lan</v>
          </cell>
          <cell r="D1485" t="str">
            <v>LAN</v>
          </cell>
          <cell r="E1485">
            <v>27825</v>
          </cell>
          <cell r="F1485">
            <v>24772</v>
          </cell>
          <cell r="G1485">
            <v>36725</v>
          </cell>
          <cell r="H1485">
            <v>36725</v>
          </cell>
          <cell r="I1485">
            <v>37530</v>
          </cell>
          <cell r="K1485" t="str">
            <v>HD1002001</v>
          </cell>
          <cell r="L1485" t="str">
            <v>0202203851</v>
          </cell>
          <cell r="N1485">
            <v>44866</v>
          </cell>
          <cell r="O1485" t="str">
            <v/>
          </cell>
          <cell r="P1485" t="str">
            <v>1200</v>
          </cell>
          <cell r="Q1485" t="str">
            <v>1200</v>
          </cell>
          <cell r="R1485" t="str">
            <v>Phòng Hành Chính Quản trị</v>
          </cell>
          <cell r="S1485" t="str">
            <v>Khối Hậu Cần 1</v>
          </cell>
          <cell r="T1485" t="str">
            <v>Chức năng</v>
          </cell>
          <cell r="U1485" t="str">
            <v>Khác</v>
          </cell>
          <cell r="W1485" t="str">
            <v xml:space="preserve">Nhân viên </v>
          </cell>
          <cell r="X1485" t="str">
            <v>Phục vụ</v>
          </cell>
          <cell r="Y1485" t="str">
            <v>Lao động PT</v>
          </cell>
          <cell r="Z1485" t="str">
            <v>9/12</v>
          </cell>
          <cell r="AC1485" t="str">
            <v>N5</v>
          </cell>
          <cell r="AD1485" t="str">
            <v>Nhân viên phục vụ</v>
          </cell>
          <cell r="AE1485" t="str">
            <v>01.009</v>
          </cell>
          <cell r="AF1485">
            <v>7</v>
          </cell>
          <cell r="AG1485">
            <v>2.08</v>
          </cell>
          <cell r="AH1485" t="str">
            <v/>
          </cell>
          <cell r="AI1485">
            <v>0</v>
          </cell>
          <cell r="AJ1485">
            <v>0</v>
          </cell>
          <cell r="AK1485" t="str">
            <v>01/10/2014</v>
          </cell>
          <cell r="AL1485" t="str">
            <v>N5</v>
          </cell>
          <cell r="AM1485" t="str">
            <v>Nhân viên phục vụ</v>
          </cell>
          <cell r="AN1485" t="str">
            <v>01.009</v>
          </cell>
          <cell r="AO1485" t="str">
            <v>2,08</v>
          </cell>
          <cell r="AP1485">
            <v>0</v>
          </cell>
          <cell r="AQ1485">
            <v>0</v>
          </cell>
        </row>
        <row r="1486">
          <cell r="B1486" t="str">
            <v>HON41</v>
          </cell>
          <cell r="C1486" t="str">
            <v>Nguyễn Thị Hòa</v>
          </cell>
          <cell r="D1486" t="str">
            <v>HÒA</v>
          </cell>
          <cell r="F1486">
            <v>22891</v>
          </cell>
          <cell r="G1486">
            <v>34468</v>
          </cell>
          <cell r="H1486">
            <v>34468</v>
          </cell>
          <cell r="I1486">
            <v>37803</v>
          </cell>
          <cell r="K1486" t="str">
            <v>HD0703012</v>
          </cell>
          <cell r="L1486" t="str">
            <v>0203267420</v>
          </cell>
          <cell r="N1486">
            <v>43009</v>
          </cell>
          <cell r="O1486" t="str">
            <v/>
          </cell>
          <cell r="P1486" t="str">
            <v>2040</v>
          </cell>
          <cell r="Q1486" t="str">
            <v>2040</v>
          </cell>
          <cell r="R1486" t="str">
            <v xml:space="preserve">Khoa Khám Phụ Khoa </v>
          </cell>
          <cell r="S1486" t="str">
            <v xml:space="preserve">Khối Phòng Khám 1 </v>
          </cell>
          <cell r="T1486" t="str">
            <v>Lâm sàng</v>
          </cell>
          <cell r="U1486" t="str">
            <v>Khác</v>
          </cell>
          <cell r="V1486" t="str">
            <v>Chính quy</v>
          </cell>
          <cell r="W1486" t="str">
            <v xml:space="preserve">Nhân viên </v>
          </cell>
          <cell r="X1486" t="str">
            <v>Phục vụ</v>
          </cell>
          <cell r="Y1486" t="str">
            <v>Lao động PT</v>
          </cell>
          <cell r="Z1486" t="str">
            <v>9/12</v>
          </cell>
          <cell r="AC1486" t="str">
            <v>N5</v>
          </cell>
          <cell r="AD1486" t="str">
            <v>Nhân viên phục vụ</v>
          </cell>
          <cell r="AE1486" t="str">
            <v>01.009</v>
          </cell>
          <cell r="AF1486">
            <v>7</v>
          </cell>
          <cell r="AG1486">
            <v>2.08</v>
          </cell>
          <cell r="AH1486" t="str">
            <v/>
          </cell>
          <cell r="AI1486">
            <v>0</v>
          </cell>
          <cell r="AJ1486">
            <v>0</v>
          </cell>
          <cell r="AK1486" t="str">
            <v>01/07/2015</v>
          </cell>
          <cell r="AL1486" t="str">
            <v>N5</v>
          </cell>
          <cell r="AM1486" t="str">
            <v>Nhân viên phục vụ</v>
          </cell>
          <cell r="AN1486" t="str">
            <v>01.009</v>
          </cell>
          <cell r="AO1486" t="str">
            <v>2,08</v>
          </cell>
          <cell r="AP1486">
            <v>0</v>
          </cell>
          <cell r="AQ1486">
            <v>0</v>
          </cell>
        </row>
        <row r="1487">
          <cell r="B1487" t="str">
            <v>HAV07</v>
          </cell>
          <cell r="C1487" t="str">
            <v>Vũ Minh Hải</v>
          </cell>
          <cell r="D1487" t="str">
            <v>HẢI</v>
          </cell>
          <cell r="E1487">
            <v>30575</v>
          </cell>
          <cell r="F1487">
            <v>30138</v>
          </cell>
          <cell r="G1487">
            <v>40686</v>
          </cell>
          <cell r="H1487">
            <v>40717</v>
          </cell>
          <cell r="I1487">
            <v>40787</v>
          </cell>
          <cell r="K1487" t="str">
            <v>HD0911002</v>
          </cell>
          <cell r="L1487" t="str">
            <v>7911460730</v>
          </cell>
          <cell r="M1487">
            <v>39873</v>
          </cell>
          <cell r="N1487">
            <v>52505</v>
          </cell>
          <cell r="O1487" t="str">
            <v/>
          </cell>
          <cell r="P1487" t="str">
            <v>1200</v>
          </cell>
          <cell r="Q1487" t="str">
            <v>1200</v>
          </cell>
          <cell r="R1487" t="str">
            <v>Phòng Hành Chính Quản trị</v>
          </cell>
          <cell r="S1487" t="str">
            <v>Khối Hậu Cần 1</v>
          </cell>
          <cell r="T1487" t="str">
            <v>Chức năng</v>
          </cell>
          <cell r="U1487" t="str">
            <v>Khác</v>
          </cell>
          <cell r="W1487" t="str">
            <v xml:space="preserve">Nhân viên </v>
          </cell>
          <cell r="X1487" t="str">
            <v>Phục vụ</v>
          </cell>
          <cell r="Y1487" t="str">
            <v>Lao động PT</v>
          </cell>
          <cell r="Z1487" t="str">
            <v>12/12</v>
          </cell>
          <cell r="AC1487" t="str">
            <v>N5</v>
          </cell>
          <cell r="AD1487" t="str">
            <v>Nhân viên phục vụ</v>
          </cell>
          <cell r="AE1487" t="str">
            <v>01.009</v>
          </cell>
          <cell r="AF1487">
            <v>3</v>
          </cell>
          <cell r="AG1487">
            <v>1.36</v>
          </cell>
          <cell r="AH1487" t="str">
            <v/>
          </cell>
          <cell r="AI1487">
            <v>0</v>
          </cell>
          <cell r="AJ1487">
            <v>0</v>
          </cell>
          <cell r="AK1487" t="str">
            <v>01/09/2015</v>
          </cell>
          <cell r="AL1487" t="str">
            <v>N5</v>
          </cell>
          <cell r="AM1487" t="str">
            <v>Nhân viên phục vụ</v>
          </cell>
          <cell r="AN1487" t="str">
            <v>01.009</v>
          </cell>
          <cell r="AO1487" t="str">
            <v>1,36</v>
          </cell>
          <cell r="AP1487">
            <v>0</v>
          </cell>
          <cell r="AQ1487">
            <v>0</v>
          </cell>
        </row>
        <row r="1488">
          <cell r="B1488" t="str">
            <v>PHL14</v>
          </cell>
          <cell r="C1488" t="str">
            <v>Lê Thanh Phong</v>
          </cell>
          <cell r="D1488" t="str">
            <v>PHONG</v>
          </cell>
          <cell r="E1488">
            <v>26466</v>
          </cell>
          <cell r="F1488">
            <v>31801</v>
          </cell>
          <cell r="G1488">
            <v>38847</v>
          </cell>
          <cell r="H1488">
            <v>38847</v>
          </cell>
          <cell r="I1488">
            <v>39083</v>
          </cell>
          <cell r="K1488" t="str">
            <v>HD0107027</v>
          </cell>
          <cell r="L1488" t="str">
            <v>0298116174</v>
          </cell>
          <cell r="M1488">
            <v>35886</v>
          </cell>
          <cell r="N1488">
            <v>48396</v>
          </cell>
          <cell r="O1488" t="str">
            <v/>
          </cell>
          <cell r="P1488" t="str">
            <v>1200</v>
          </cell>
          <cell r="Q1488" t="str">
            <v>1200</v>
          </cell>
          <cell r="R1488" t="str">
            <v>Phòng Hành Chính Quản trị</v>
          </cell>
          <cell r="S1488" t="str">
            <v>Khối Hậu Cần 1</v>
          </cell>
          <cell r="T1488" t="str">
            <v>Chức năng</v>
          </cell>
          <cell r="U1488" t="str">
            <v>Khác</v>
          </cell>
          <cell r="V1488" t="str">
            <v>Chính quy</v>
          </cell>
          <cell r="W1488" t="str">
            <v xml:space="preserve">Nhân viên </v>
          </cell>
          <cell r="X1488" t="str">
            <v>Tài xế</v>
          </cell>
          <cell r="Y1488" t="str">
            <v>Trung cấp</v>
          </cell>
          <cell r="Z1488" t="str">
            <v>12/12</v>
          </cell>
          <cell r="AB1488">
            <v>2012</v>
          </cell>
          <cell r="AC1488" t="str">
            <v>N1</v>
          </cell>
          <cell r="AD1488" t="str">
            <v>Lái xe cơ quan</v>
          </cell>
          <cell r="AE1488" t="str">
            <v>01.010</v>
          </cell>
          <cell r="AF1488">
            <v>5</v>
          </cell>
          <cell r="AG1488">
            <v>2.77</v>
          </cell>
          <cell r="AH1488" t="str">
            <v/>
          </cell>
          <cell r="AI1488">
            <v>0</v>
          </cell>
          <cell r="AJ1488">
            <v>0</v>
          </cell>
          <cell r="AK1488" t="str">
            <v>01/01/2015</v>
          </cell>
          <cell r="AL1488" t="str">
            <v>N1</v>
          </cell>
          <cell r="AM1488" t="str">
            <v>Lái xe cơ quan</v>
          </cell>
          <cell r="AN1488" t="str">
            <v>01.010</v>
          </cell>
          <cell r="AO1488" t="str">
            <v>2,77</v>
          </cell>
          <cell r="AP1488">
            <v>0</v>
          </cell>
          <cell r="AQ1488">
            <v>0</v>
          </cell>
        </row>
        <row r="1489">
          <cell r="B1489" t="str">
            <v>BAN06</v>
          </cell>
          <cell r="C1489" t="str">
            <v>Nguyễn Phan Bảo</v>
          </cell>
          <cell r="D1489" t="str">
            <v>BẢO</v>
          </cell>
          <cell r="E1489">
            <v>21018</v>
          </cell>
          <cell r="F1489">
            <v>24772</v>
          </cell>
          <cell r="G1489">
            <v>34274</v>
          </cell>
          <cell r="H1489">
            <v>37926</v>
          </cell>
          <cell r="I1489">
            <v>37530</v>
          </cell>
          <cell r="K1489" t="str">
            <v>HD1002006</v>
          </cell>
          <cell r="L1489" t="str">
            <v>0202203856</v>
          </cell>
          <cell r="N1489">
            <v>42948</v>
          </cell>
          <cell r="O1489" t="str">
            <v/>
          </cell>
          <cell r="P1489" t="str">
            <v>1202</v>
          </cell>
          <cell r="Q1489" t="str">
            <v>1202</v>
          </cell>
          <cell r="R1489" t="str">
            <v>Tổ Bảo Vệ</v>
          </cell>
          <cell r="S1489" t="str">
            <v>Khối Hậu Cần 1</v>
          </cell>
          <cell r="T1489" t="str">
            <v>Chức năng</v>
          </cell>
          <cell r="U1489" t="str">
            <v>Khác</v>
          </cell>
          <cell r="W1489" t="str">
            <v xml:space="preserve">Nhân viên </v>
          </cell>
          <cell r="X1489" t="str">
            <v>Bảo vệ</v>
          </cell>
          <cell r="Y1489" t="str">
            <v>Lao động PT</v>
          </cell>
          <cell r="Z1489" t="str">
            <v>12/12</v>
          </cell>
          <cell r="AC1489" t="str">
            <v>N3</v>
          </cell>
          <cell r="AD1489" t="str">
            <v>Nhân viên bảo vệ</v>
          </cell>
          <cell r="AE1489" t="str">
            <v>01.011</v>
          </cell>
          <cell r="AF1489">
            <v>7</v>
          </cell>
          <cell r="AG1489">
            <v>2.58</v>
          </cell>
          <cell r="AH1489" t="str">
            <v/>
          </cell>
          <cell r="AI1489">
            <v>0</v>
          </cell>
          <cell r="AJ1489">
            <v>0</v>
          </cell>
          <cell r="AK1489" t="str">
            <v>01/10/2014</v>
          </cell>
          <cell r="AL1489" t="str">
            <v>N3</v>
          </cell>
          <cell r="AM1489" t="str">
            <v>Nhân viên bảo vệ</v>
          </cell>
          <cell r="AN1489" t="str">
            <v>01.011</v>
          </cell>
          <cell r="AO1489" t="str">
            <v>2,58</v>
          </cell>
          <cell r="AP1489">
            <v>0</v>
          </cell>
          <cell r="AQ1489">
            <v>0</v>
          </cell>
        </row>
        <row r="1490">
          <cell r="B1490" t="str">
            <v>BIN07</v>
          </cell>
          <cell r="C1490" t="str">
            <v>Nguyễn Thanh Bình</v>
          </cell>
          <cell r="D1490" t="str">
            <v>BÌNH</v>
          </cell>
          <cell r="E1490">
            <v>28037</v>
          </cell>
          <cell r="F1490">
            <v>26369</v>
          </cell>
          <cell r="G1490">
            <v>36801</v>
          </cell>
          <cell r="H1490">
            <v>36800</v>
          </cell>
          <cell r="I1490">
            <v>37530</v>
          </cell>
          <cell r="K1490" t="str">
            <v>HD1002004</v>
          </cell>
          <cell r="L1490" t="str">
            <v>0202203854</v>
          </cell>
          <cell r="N1490">
            <v>49980</v>
          </cell>
          <cell r="O1490" t="str">
            <v/>
          </cell>
          <cell r="P1490" t="str">
            <v>1202</v>
          </cell>
          <cell r="Q1490" t="str">
            <v>1202</v>
          </cell>
          <cell r="R1490" t="str">
            <v>Tổ Bảo Vệ</v>
          </cell>
          <cell r="S1490" t="str">
            <v>Khối Hậu Cần 1</v>
          </cell>
          <cell r="T1490" t="str">
            <v>Chức năng</v>
          </cell>
          <cell r="U1490" t="str">
            <v>Khác</v>
          </cell>
          <cell r="W1490" t="str">
            <v xml:space="preserve">Nhân viên </v>
          </cell>
          <cell r="X1490" t="str">
            <v>Bảo vệ</v>
          </cell>
          <cell r="Y1490" t="str">
            <v>Lao động PT</v>
          </cell>
          <cell r="Z1490" t="str">
            <v>12/12</v>
          </cell>
          <cell r="AC1490" t="str">
            <v>N3</v>
          </cell>
          <cell r="AD1490" t="str">
            <v>Nhân viên bảo vệ</v>
          </cell>
          <cell r="AE1490" t="str">
            <v>01.011</v>
          </cell>
          <cell r="AF1490">
            <v>7</v>
          </cell>
          <cell r="AG1490">
            <v>2.58</v>
          </cell>
          <cell r="AH1490" t="str">
            <v/>
          </cell>
          <cell r="AI1490">
            <v>0</v>
          </cell>
          <cell r="AJ1490">
            <v>0</v>
          </cell>
          <cell r="AK1490" t="str">
            <v>01/10/2014</v>
          </cell>
          <cell r="AL1490" t="str">
            <v>N3</v>
          </cell>
          <cell r="AM1490" t="str">
            <v>Nhân viên bảo vệ</v>
          </cell>
          <cell r="AN1490" t="str">
            <v>01.011</v>
          </cell>
          <cell r="AO1490" t="str">
            <v>2,58</v>
          </cell>
          <cell r="AP1490">
            <v>0</v>
          </cell>
          <cell r="AQ1490">
            <v>0</v>
          </cell>
        </row>
        <row r="1491">
          <cell r="B1491" t="str">
            <v>LYL01</v>
          </cell>
          <cell r="C1491" t="str">
            <v>Lê Văn Ly</v>
          </cell>
          <cell r="D1491" t="str">
            <v>LY</v>
          </cell>
          <cell r="E1491">
            <v>27451</v>
          </cell>
          <cell r="F1491">
            <v>22891</v>
          </cell>
          <cell r="G1491">
            <v>35341</v>
          </cell>
          <cell r="H1491">
            <v>35341</v>
          </cell>
          <cell r="I1491">
            <v>37530</v>
          </cell>
          <cell r="K1491" t="str">
            <v>HD1002003</v>
          </cell>
          <cell r="L1491" t="str">
            <v>0202203853</v>
          </cell>
          <cell r="N1491">
            <v>49369</v>
          </cell>
          <cell r="O1491" t="str">
            <v/>
          </cell>
          <cell r="P1491" t="str">
            <v>1202</v>
          </cell>
          <cell r="Q1491" t="str">
            <v>1202</v>
          </cell>
          <cell r="R1491" t="str">
            <v>Tổ Bảo Vệ</v>
          </cell>
          <cell r="S1491" t="str">
            <v>Khối Hậu Cần 1</v>
          </cell>
          <cell r="T1491" t="str">
            <v>Chức năng</v>
          </cell>
          <cell r="U1491" t="str">
            <v>Khác</v>
          </cell>
          <cell r="W1491" t="str">
            <v xml:space="preserve">Nhân viên </v>
          </cell>
          <cell r="X1491" t="str">
            <v>Bảo vệ</v>
          </cell>
          <cell r="Y1491" t="str">
            <v>Lao động PT</v>
          </cell>
          <cell r="Z1491" t="str">
            <v>8/12</v>
          </cell>
          <cell r="AC1491" t="str">
            <v>N3</v>
          </cell>
          <cell r="AD1491" t="str">
            <v>Nhân viên bảo vệ</v>
          </cell>
          <cell r="AE1491" t="str">
            <v>01.011</v>
          </cell>
          <cell r="AF1491">
            <v>7</v>
          </cell>
          <cell r="AG1491">
            <v>2.58</v>
          </cell>
          <cell r="AH1491" t="str">
            <v/>
          </cell>
          <cell r="AI1491">
            <v>0</v>
          </cell>
          <cell r="AJ1491">
            <v>0</v>
          </cell>
          <cell r="AK1491" t="str">
            <v>01/10/2014</v>
          </cell>
          <cell r="AL1491" t="str">
            <v>N3</v>
          </cell>
          <cell r="AM1491" t="str">
            <v>Nhân viên bảo vệ</v>
          </cell>
          <cell r="AN1491" t="str">
            <v>01.011</v>
          </cell>
          <cell r="AO1491" t="str">
            <v>2,58</v>
          </cell>
          <cell r="AP1491">
            <v>0</v>
          </cell>
          <cell r="AQ1491">
            <v>0</v>
          </cell>
        </row>
        <row r="1492">
          <cell r="B1492" t="str">
            <v>ANT05</v>
          </cell>
          <cell r="C1492" t="str">
            <v>Trần Tôn Tấn An</v>
          </cell>
          <cell r="D1492" t="str">
            <v>AN</v>
          </cell>
          <cell r="E1492">
            <v>29332</v>
          </cell>
          <cell r="G1492">
            <v>37774</v>
          </cell>
          <cell r="H1492">
            <v>37774</v>
          </cell>
          <cell r="I1492">
            <v>38169</v>
          </cell>
          <cell r="K1492" t="str">
            <v>HD0704042</v>
          </cell>
          <cell r="L1492" t="str">
            <v>0204248666</v>
          </cell>
          <cell r="N1492">
            <v>51257</v>
          </cell>
          <cell r="O1492" t="str">
            <v/>
          </cell>
          <cell r="P1492" t="str">
            <v>1200</v>
          </cell>
          <cell r="Q1492" t="str">
            <v>1200</v>
          </cell>
          <cell r="R1492" t="str">
            <v>Phòng Hành Chính Quản trị</v>
          </cell>
          <cell r="S1492" t="str">
            <v>Khối Hậu Cần 1</v>
          </cell>
          <cell r="T1492" t="str">
            <v>Chức năng</v>
          </cell>
          <cell r="U1492" t="str">
            <v>Khác</v>
          </cell>
          <cell r="W1492" t="str">
            <v xml:space="preserve">Nhân viên </v>
          </cell>
          <cell r="X1492" t="str">
            <v>Bảo vệ</v>
          </cell>
          <cell r="Y1492" t="str">
            <v>Lao động PT</v>
          </cell>
          <cell r="Z1492" t="str">
            <v>12/12</v>
          </cell>
          <cell r="AC1492" t="str">
            <v>N3</v>
          </cell>
          <cell r="AD1492" t="str">
            <v>Nhân viên bảo vệ</v>
          </cell>
          <cell r="AE1492" t="str">
            <v>01.011</v>
          </cell>
          <cell r="AF1492">
            <v>6</v>
          </cell>
          <cell r="AG1492">
            <v>2.4</v>
          </cell>
          <cell r="AH1492" t="str">
            <v/>
          </cell>
          <cell r="AI1492">
            <v>0</v>
          </cell>
          <cell r="AJ1492">
            <v>0</v>
          </cell>
          <cell r="AK1492" t="str">
            <v>01/07/2014</v>
          </cell>
          <cell r="AL1492" t="str">
            <v>N3</v>
          </cell>
          <cell r="AM1492" t="str">
            <v>Nhân viên bảo vệ</v>
          </cell>
          <cell r="AN1492" t="str">
            <v>01.011</v>
          </cell>
          <cell r="AO1492" t="str">
            <v>2,4</v>
          </cell>
          <cell r="AP1492">
            <v>0</v>
          </cell>
          <cell r="AQ1492">
            <v>0</v>
          </cell>
        </row>
        <row r="1493">
          <cell r="B1493" t="str">
            <v>PHP02</v>
          </cell>
          <cell r="C1493" t="str">
            <v>Phan Vĩnh Phú</v>
          </cell>
          <cell r="D1493" t="str">
            <v>PHÚ</v>
          </cell>
          <cell r="E1493">
            <v>28621</v>
          </cell>
          <cell r="G1493" t="str">
            <v>00/01/1900</v>
          </cell>
          <cell r="H1493">
            <v>37561</v>
          </cell>
          <cell r="I1493">
            <v>37987</v>
          </cell>
          <cell r="K1493" t="str">
            <v>HD0104043</v>
          </cell>
          <cell r="L1493" t="str">
            <v>0204084537</v>
          </cell>
          <cell r="N1493">
            <v>50557</v>
          </cell>
          <cell r="O1493" t="str">
            <v/>
          </cell>
          <cell r="P1493" t="str">
            <v>1202</v>
          </cell>
          <cell r="Q1493" t="str">
            <v>1202</v>
          </cell>
          <cell r="R1493" t="str">
            <v>Tổ Bảo Vệ</v>
          </cell>
          <cell r="S1493" t="str">
            <v>Khối Hậu Cần 1</v>
          </cell>
          <cell r="T1493" t="str">
            <v>Chức năng</v>
          </cell>
          <cell r="U1493" t="str">
            <v>Khác</v>
          </cell>
          <cell r="W1493" t="str">
            <v xml:space="preserve">Nhân viên </v>
          </cell>
          <cell r="X1493" t="str">
            <v>Bảo vệ</v>
          </cell>
          <cell r="Y1493" t="str">
            <v>Lao động PT</v>
          </cell>
          <cell r="Z1493" t="str">
            <v>12/12</v>
          </cell>
          <cell r="AC1493" t="str">
            <v>N3</v>
          </cell>
          <cell r="AD1493" t="str">
            <v>Nhân viên bảo vệ</v>
          </cell>
          <cell r="AE1493" t="str">
            <v>01.011</v>
          </cell>
          <cell r="AF1493">
            <v>6</v>
          </cell>
          <cell r="AG1493">
            <v>2.4</v>
          </cell>
          <cell r="AH1493" t="str">
            <v/>
          </cell>
          <cell r="AI1493">
            <v>0</v>
          </cell>
          <cell r="AJ1493">
            <v>0</v>
          </cell>
          <cell r="AK1493" t="str">
            <v>01/01/2014</v>
          </cell>
          <cell r="AL1493" t="str">
            <v>N3</v>
          </cell>
          <cell r="AM1493" t="str">
            <v>Nhân viên bảo vệ</v>
          </cell>
          <cell r="AN1493" t="str">
            <v>01.011</v>
          </cell>
          <cell r="AO1493" t="str">
            <v>2,4</v>
          </cell>
          <cell r="AP1493">
            <v>0</v>
          </cell>
          <cell r="AQ1493">
            <v>0</v>
          </cell>
        </row>
        <row r="1494">
          <cell r="B1494" t="str">
            <v>THN59</v>
          </cell>
          <cell r="C1494" t="str">
            <v>Nguyễn Hữu Thọ</v>
          </cell>
          <cell r="D1494" t="str">
            <v>THỌ</v>
          </cell>
          <cell r="E1494">
            <v>29691</v>
          </cell>
          <cell r="G1494">
            <v>37721</v>
          </cell>
          <cell r="H1494">
            <v>37721</v>
          </cell>
          <cell r="I1494">
            <v>38078</v>
          </cell>
          <cell r="K1494" t="str">
            <v>HD0404032</v>
          </cell>
          <cell r="L1494" t="str">
            <v>0204190372</v>
          </cell>
          <cell r="M1494">
            <v>35886</v>
          </cell>
          <cell r="N1494">
            <v>51622</v>
          </cell>
          <cell r="O1494" t="str">
            <v/>
          </cell>
          <cell r="P1494" t="str">
            <v>1202</v>
          </cell>
          <cell r="Q1494" t="str">
            <v>1202</v>
          </cell>
          <cell r="R1494" t="str">
            <v>Tổ Bảo Vệ</v>
          </cell>
          <cell r="S1494" t="str">
            <v>Khối Hậu Cần 1</v>
          </cell>
          <cell r="T1494" t="str">
            <v>Chức năng</v>
          </cell>
          <cell r="U1494" t="str">
            <v>Khác</v>
          </cell>
          <cell r="W1494" t="str">
            <v xml:space="preserve">Nhân viên </v>
          </cell>
          <cell r="X1494" t="str">
            <v>Bảo vệ</v>
          </cell>
          <cell r="Y1494" t="str">
            <v>Lao động PT</v>
          </cell>
          <cell r="Z1494" t="str">
            <v>12/12</v>
          </cell>
          <cell r="AC1494" t="str">
            <v>N3</v>
          </cell>
          <cell r="AD1494" t="str">
            <v>Nhân viên bảo vệ</v>
          </cell>
          <cell r="AE1494" t="str">
            <v>01.011</v>
          </cell>
          <cell r="AF1494">
            <v>6</v>
          </cell>
          <cell r="AG1494">
            <v>2.4</v>
          </cell>
          <cell r="AH1494" t="str">
            <v/>
          </cell>
          <cell r="AI1494">
            <v>0</v>
          </cell>
          <cell r="AJ1494">
            <v>0</v>
          </cell>
          <cell r="AK1494" t="str">
            <v>01/04/2014</v>
          </cell>
          <cell r="AL1494" t="str">
            <v>N3</v>
          </cell>
          <cell r="AM1494" t="str">
            <v>Nhân viên bảo vệ</v>
          </cell>
          <cell r="AN1494" t="str">
            <v>01.011</v>
          </cell>
          <cell r="AO1494" t="str">
            <v>2,4</v>
          </cell>
          <cell r="AP1494">
            <v>0</v>
          </cell>
          <cell r="AQ1494">
            <v>0</v>
          </cell>
        </row>
        <row r="1495">
          <cell r="B1495" t="str">
            <v>TUP05</v>
          </cell>
          <cell r="C1495" t="str">
            <v>Phạm Bá Tước</v>
          </cell>
          <cell r="D1495" t="str">
            <v>TƯỚC</v>
          </cell>
          <cell r="E1495">
            <v>26599</v>
          </cell>
          <cell r="G1495">
            <v>37721</v>
          </cell>
          <cell r="H1495">
            <v>37721</v>
          </cell>
          <cell r="I1495">
            <v>38078</v>
          </cell>
          <cell r="K1495" t="str">
            <v>HD0404033</v>
          </cell>
          <cell r="L1495" t="str">
            <v>0204190376</v>
          </cell>
          <cell r="N1495">
            <v>48519</v>
          </cell>
          <cell r="O1495" t="str">
            <v/>
          </cell>
          <cell r="P1495" t="str">
            <v>1202</v>
          </cell>
          <cell r="Q1495" t="str">
            <v>1202</v>
          </cell>
          <cell r="R1495" t="str">
            <v>Tổ Bảo Vệ</v>
          </cell>
          <cell r="S1495" t="str">
            <v>Khối Hậu Cần 1</v>
          </cell>
          <cell r="T1495" t="str">
            <v>Chức năng</v>
          </cell>
          <cell r="U1495" t="str">
            <v>Khác</v>
          </cell>
          <cell r="W1495" t="str">
            <v xml:space="preserve">Nhân viên </v>
          </cell>
          <cell r="X1495" t="str">
            <v>Bảo vệ</v>
          </cell>
          <cell r="Y1495" t="str">
            <v>Lao động PT</v>
          </cell>
          <cell r="Z1495" t="str">
            <v>12/12</v>
          </cell>
          <cell r="AC1495" t="str">
            <v>N3</v>
          </cell>
          <cell r="AD1495" t="str">
            <v>Nhân viên bảo vệ</v>
          </cell>
          <cell r="AE1495" t="str">
            <v>01.011</v>
          </cell>
          <cell r="AF1495">
            <v>6</v>
          </cell>
          <cell r="AG1495">
            <v>2.4</v>
          </cell>
          <cell r="AH1495" t="str">
            <v/>
          </cell>
          <cell r="AI1495">
            <v>0</v>
          </cell>
          <cell r="AJ1495">
            <v>0</v>
          </cell>
          <cell r="AK1495" t="str">
            <v>01/04/2014</v>
          </cell>
          <cell r="AL1495" t="str">
            <v>N3</v>
          </cell>
          <cell r="AM1495" t="str">
            <v>Nhân viên bảo vệ</v>
          </cell>
          <cell r="AN1495" t="str">
            <v>01.011</v>
          </cell>
          <cell r="AO1495" t="str">
            <v>2,4</v>
          </cell>
          <cell r="AP1495">
            <v>0</v>
          </cell>
          <cell r="AQ1495">
            <v>0</v>
          </cell>
        </row>
        <row r="1496">
          <cell r="B1496" t="str">
            <v>PHN30</v>
          </cell>
          <cell r="C1496" t="str">
            <v>Nguyễn Khắc Phú</v>
          </cell>
          <cell r="D1496" t="str">
            <v>PHÚ</v>
          </cell>
          <cell r="E1496">
            <v>27288</v>
          </cell>
          <cell r="G1496">
            <v>37774</v>
          </cell>
          <cell r="H1496">
            <v>37774</v>
          </cell>
          <cell r="I1496">
            <v>38169</v>
          </cell>
          <cell r="K1496" t="str">
            <v>HD0704044</v>
          </cell>
          <cell r="L1496" t="str">
            <v>0204248668</v>
          </cell>
          <cell r="N1496">
            <v>49218</v>
          </cell>
          <cell r="O1496" t="str">
            <v/>
          </cell>
          <cell r="P1496" t="str">
            <v>1202</v>
          </cell>
          <cell r="Q1496" t="str">
            <v>1202</v>
          </cell>
          <cell r="R1496" t="str">
            <v>Tổ Bảo Vệ</v>
          </cell>
          <cell r="S1496" t="str">
            <v>Khối Hậu Cần 1</v>
          </cell>
          <cell r="T1496" t="str">
            <v>Chức năng</v>
          </cell>
          <cell r="U1496" t="str">
            <v>Khác</v>
          </cell>
          <cell r="W1496" t="str">
            <v xml:space="preserve">Nhân viên </v>
          </cell>
          <cell r="X1496" t="str">
            <v>Bảo vệ</v>
          </cell>
          <cell r="Y1496" t="str">
            <v>Lao động PT</v>
          </cell>
          <cell r="Z1496" t="str">
            <v>12/12</v>
          </cell>
          <cell r="AC1496" t="str">
            <v>N3</v>
          </cell>
          <cell r="AD1496" t="str">
            <v>Nhân viên bảo vệ</v>
          </cell>
          <cell r="AE1496" t="str">
            <v>01.011</v>
          </cell>
          <cell r="AF1496">
            <v>6</v>
          </cell>
          <cell r="AG1496">
            <v>2.4</v>
          </cell>
          <cell r="AH1496" t="str">
            <v/>
          </cell>
          <cell r="AI1496">
            <v>0</v>
          </cell>
          <cell r="AJ1496">
            <v>0</v>
          </cell>
          <cell r="AK1496" t="str">
            <v>01/07/2014</v>
          </cell>
          <cell r="AL1496" t="str">
            <v>N3</v>
          </cell>
          <cell r="AM1496" t="str">
            <v>Nhân viên bảo vệ</v>
          </cell>
          <cell r="AN1496" t="str">
            <v>01.011</v>
          </cell>
          <cell r="AO1496" t="str">
            <v>2,4</v>
          </cell>
          <cell r="AP1496">
            <v>0</v>
          </cell>
          <cell r="AQ1496">
            <v>0</v>
          </cell>
        </row>
        <row r="1497">
          <cell r="B1497" t="str">
            <v>QUD04</v>
          </cell>
          <cell r="C1497" t="str">
            <v>Dương Công Bảo Quốc</v>
          </cell>
          <cell r="D1497" t="str">
            <v>QUỐC</v>
          </cell>
          <cell r="E1497">
            <v>24857</v>
          </cell>
          <cell r="G1497">
            <v>37817</v>
          </cell>
          <cell r="H1497">
            <v>37817</v>
          </cell>
          <cell r="I1497">
            <v>38169</v>
          </cell>
          <cell r="K1497" t="str">
            <v>HD0704047</v>
          </cell>
          <cell r="L1497" t="str">
            <v>0296258062</v>
          </cell>
          <cell r="M1497">
            <v>34881</v>
          </cell>
          <cell r="N1497">
            <v>46784</v>
          </cell>
          <cell r="O1497" t="str">
            <v/>
          </cell>
          <cell r="P1497" t="str">
            <v>1202</v>
          </cell>
          <cell r="Q1497" t="str">
            <v>1202</v>
          </cell>
          <cell r="R1497" t="str">
            <v>Tổ Bảo Vệ</v>
          </cell>
          <cell r="S1497" t="str">
            <v>Khối Hậu Cần 1</v>
          </cell>
          <cell r="T1497" t="str">
            <v>Chức năng</v>
          </cell>
          <cell r="U1497" t="str">
            <v>Khác</v>
          </cell>
          <cell r="W1497" t="str">
            <v xml:space="preserve">Nhân viên </v>
          </cell>
          <cell r="X1497" t="str">
            <v>Bảo vệ</v>
          </cell>
          <cell r="Y1497" t="str">
            <v>Lao động PT</v>
          </cell>
          <cell r="Z1497" t="str">
            <v>12/12</v>
          </cell>
          <cell r="AC1497" t="str">
            <v>N3</v>
          </cell>
          <cell r="AD1497" t="str">
            <v>Nhân viên bảo vệ</v>
          </cell>
          <cell r="AE1497" t="str">
            <v>01.011</v>
          </cell>
          <cell r="AF1497">
            <v>6</v>
          </cell>
          <cell r="AG1497">
            <v>2.4</v>
          </cell>
          <cell r="AH1497" t="str">
            <v/>
          </cell>
          <cell r="AI1497">
            <v>0</v>
          </cell>
          <cell r="AJ1497">
            <v>0</v>
          </cell>
          <cell r="AK1497" t="str">
            <v>01/07/2014</v>
          </cell>
          <cell r="AL1497" t="str">
            <v>N3</v>
          </cell>
          <cell r="AM1497" t="str">
            <v>Nhân viên bảo vệ</v>
          </cell>
          <cell r="AN1497" t="str">
            <v>01.011</v>
          </cell>
          <cell r="AO1497" t="str">
            <v>2,4</v>
          </cell>
          <cell r="AP1497">
            <v>0</v>
          </cell>
          <cell r="AQ1497">
            <v>0</v>
          </cell>
        </row>
        <row r="1498">
          <cell r="B1498" t="str">
            <v>TRN35</v>
          </cell>
          <cell r="C1498" t="str">
            <v>Nguyễn Minh Triết</v>
          </cell>
          <cell r="D1498" t="str">
            <v>TRIẾT</v>
          </cell>
          <cell r="E1498">
            <v>28540</v>
          </cell>
          <cell r="G1498">
            <v>37783</v>
          </cell>
          <cell r="H1498">
            <v>37783</v>
          </cell>
          <cell r="I1498">
            <v>38169</v>
          </cell>
          <cell r="K1498" t="str">
            <v>HD0704046</v>
          </cell>
          <cell r="L1498" t="str">
            <v>0204248671</v>
          </cell>
          <cell r="N1498">
            <v>50465</v>
          </cell>
          <cell r="O1498" t="str">
            <v/>
          </cell>
          <cell r="P1498" t="str">
            <v>1202</v>
          </cell>
          <cell r="Q1498" t="str">
            <v>1202</v>
          </cell>
          <cell r="R1498" t="str">
            <v>Tổ Bảo Vệ</v>
          </cell>
          <cell r="S1498" t="str">
            <v>Khối Hậu Cần 1</v>
          </cell>
          <cell r="T1498" t="str">
            <v>Chức năng</v>
          </cell>
          <cell r="U1498" t="str">
            <v>Khác</v>
          </cell>
          <cell r="W1498" t="str">
            <v xml:space="preserve">Nhân viên </v>
          </cell>
          <cell r="X1498" t="str">
            <v>Bảo vệ</v>
          </cell>
          <cell r="Y1498" t="str">
            <v>Lao động PT</v>
          </cell>
          <cell r="Z1498" t="str">
            <v>12/12</v>
          </cell>
          <cell r="AC1498" t="str">
            <v>N3</v>
          </cell>
          <cell r="AD1498" t="str">
            <v>Nhân viên bảo vệ</v>
          </cell>
          <cell r="AE1498" t="str">
            <v>01.011</v>
          </cell>
          <cell r="AF1498">
            <v>6</v>
          </cell>
          <cell r="AG1498">
            <v>2.4</v>
          </cell>
          <cell r="AH1498" t="str">
            <v/>
          </cell>
          <cell r="AI1498">
            <v>0</v>
          </cell>
          <cell r="AJ1498">
            <v>0</v>
          </cell>
          <cell r="AK1498" t="str">
            <v>01/07/2014</v>
          </cell>
          <cell r="AL1498" t="str">
            <v>N3</v>
          </cell>
          <cell r="AM1498" t="str">
            <v>Nhân viên bảo vệ</v>
          </cell>
          <cell r="AN1498" t="str">
            <v>01.011</v>
          </cell>
          <cell r="AO1498" t="str">
            <v>2,4</v>
          </cell>
          <cell r="AP1498">
            <v>0</v>
          </cell>
          <cell r="AQ1498">
            <v>0</v>
          </cell>
        </row>
        <row r="1499">
          <cell r="B1499" t="str">
            <v>VUN02</v>
          </cell>
          <cell r="C1499" t="str">
            <v>Nguyễn Vũ</v>
          </cell>
          <cell r="D1499" t="str">
            <v>VŨ</v>
          </cell>
          <cell r="E1499">
            <v>28584</v>
          </cell>
          <cell r="G1499">
            <v>37774</v>
          </cell>
          <cell r="H1499">
            <v>37774</v>
          </cell>
          <cell r="I1499">
            <v>38169</v>
          </cell>
          <cell r="K1499" t="str">
            <v>HD0704043</v>
          </cell>
          <cell r="L1499" t="str">
            <v>0204248672</v>
          </cell>
          <cell r="N1499">
            <v>50526</v>
          </cell>
          <cell r="O1499" t="str">
            <v/>
          </cell>
          <cell r="P1499" t="str">
            <v>1202</v>
          </cell>
          <cell r="Q1499" t="str">
            <v>1202</v>
          </cell>
          <cell r="R1499" t="str">
            <v>Tổ Bảo Vệ</v>
          </cell>
          <cell r="S1499" t="str">
            <v>Khối Hậu Cần 1</v>
          </cell>
          <cell r="T1499" t="str">
            <v>Chức năng</v>
          </cell>
          <cell r="U1499" t="str">
            <v>Khác</v>
          </cell>
          <cell r="W1499" t="str">
            <v xml:space="preserve">Nhân viên </v>
          </cell>
          <cell r="X1499" t="str">
            <v>Bảo vệ</v>
          </cell>
          <cell r="Y1499" t="str">
            <v>Lao động PT</v>
          </cell>
          <cell r="Z1499" t="str">
            <v>12/12</v>
          </cell>
          <cell r="AC1499" t="str">
            <v>N3</v>
          </cell>
          <cell r="AD1499" t="str">
            <v>Nhân viên bảo vệ</v>
          </cell>
          <cell r="AE1499" t="str">
            <v>01.011</v>
          </cell>
          <cell r="AF1499">
            <v>6</v>
          </cell>
          <cell r="AG1499">
            <v>2.4</v>
          </cell>
          <cell r="AH1499" t="str">
            <v/>
          </cell>
          <cell r="AI1499">
            <v>0</v>
          </cell>
          <cell r="AJ1499">
            <v>0</v>
          </cell>
          <cell r="AK1499" t="str">
            <v>01/07/2014</v>
          </cell>
          <cell r="AL1499" t="str">
            <v>N3</v>
          </cell>
          <cell r="AM1499" t="str">
            <v>Nhân viên bảo vệ</v>
          </cell>
          <cell r="AN1499" t="str">
            <v>01.011</v>
          </cell>
          <cell r="AO1499" t="str">
            <v>2,4</v>
          </cell>
          <cell r="AP1499">
            <v>0</v>
          </cell>
          <cell r="AQ1499">
            <v>0</v>
          </cell>
        </row>
        <row r="1500">
          <cell r="B1500" t="str">
            <v>HON43</v>
          </cell>
          <cell r="C1500" t="str">
            <v>Nguyễn Quốc Hoàng</v>
          </cell>
          <cell r="D1500" t="str">
            <v>HOÀNG</v>
          </cell>
          <cell r="E1500">
            <v>29697</v>
          </cell>
          <cell r="G1500">
            <v>38182</v>
          </cell>
          <cell r="H1500">
            <v>38182</v>
          </cell>
          <cell r="I1500">
            <v>38353</v>
          </cell>
          <cell r="K1500" t="str">
            <v>HD0105097</v>
          </cell>
          <cell r="L1500" t="str">
            <v>0205095886</v>
          </cell>
          <cell r="N1500">
            <v>51622</v>
          </cell>
          <cell r="O1500" t="str">
            <v/>
          </cell>
          <cell r="P1500" t="str">
            <v>1202</v>
          </cell>
          <cell r="Q1500" t="str">
            <v>1202</v>
          </cell>
          <cell r="R1500" t="str">
            <v>Tổ Bảo Vệ</v>
          </cell>
          <cell r="S1500" t="str">
            <v>Khối Hậu Cần 1</v>
          </cell>
          <cell r="T1500" t="str">
            <v>Chức năng</v>
          </cell>
          <cell r="U1500" t="str">
            <v>Khác</v>
          </cell>
          <cell r="W1500" t="str">
            <v xml:space="preserve">Nhân viên </v>
          </cell>
          <cell r="X1500" t="str">
            <v>Bảo vệ</v>
          </cell>
          <cell r="Y1500" t="str">
            <v>Lao động PT</v>
          </cell>
          <cell r="Z1500" t="str">
            <v>12/12</v>
          </cell>
          <cell r="AC1500" t="str">
            <v>N3</v>
          </cell>
          <cell r="AD1500" t="str">
            <v>Nhân viên bảo vệ</v>
          </cell>
          <cell r="AE1500" t="str">
            <v>01.011</v>
          </cell>
          <cell r="AF1500">
            <v>6</v>
          </cell>
          <cell r="AG1500">
            <v>2.4</v>
          </cell>
          <cell r="AH1500" t="str">
            <v/>
          </cell>
          <cell r="AI1500">
            <v>0</v>
          </cell>
          <cell r="AJ1500">
            <v>0</v>
          </cell>
          <cell r="AK1500" t="str">
            <v>01/01/2015</v>
          </cell>
          <cell r="AL1500" t="str">
            <v>N3</v>
          </cell>
          <cell r="AM1500" t="str">
            <v>Nhân viên bảo vệ</v>
          </cell>
          <cell r="AN1500" t="str">
            <v>01.011</v>
          </cell>
          <cell r="AO1500" t="str">
            <v>2,4</v>
          </cell>
          <cell r="AP1500">
            <v>0</v>
          </cell>
          <cell r="AQ1500">
            <v>0</v>
          </cell>
        </row>
        <row r="1501">
          <cell r="B1501" t="str">
            <v>TUN22</v>
          </cell>
          <cell r="C1501" t="str">
            <v>Nguyễn Quốc Tuấn</v>
          </cell>
          <cell r="D1501" t="str">
            <v>TUẤN</v>
          </cell>
          <cell r="E1501">
            <v>25183</v>
          </cell>
          <cell r="G1501">
            <v>38034</v>
          </cell>
          <cell r="H1501">
            <v>38034</v>
          </cell>
          <cell r="I1501">
            <v>38353</v>
          </cell>
          <cell r="K1501" t="str">
            <v>HD0105098</v>
          </cell>
          <cell r="L1501" t="str">
            <v>6602221541</v>
          </cell>
          <cell r="M1501">
            <v>36892</v>
          </cell>
          <cell r="N1501">
            <v>47119</v>
          </cell>
          <cell r="O1501" t="str">
            <v/>
          </cell>
          <cell r="P1501" t="str">
            <v>1202</v>
          </cell>
          <cell r="Q1501" t="str">
            <v>1202</v>
          </cell>
          <cell r="R1501" t="str">
            <v>Tổ Bảo Vệ</v>
          </cell>
          <cell r="S1501" t="str">
            <v>Khối Hậu Cần 1</v>
          </cell>
          <cell r="T1501" t="str">
            <v>Chức năng</v>
          </cell>
          <cell r="U1501" t="str">
            <v>Khác</v>
          </cell>
          <cell r="W1501" t="str">
            <v xml:space="preserve">Nhân viên </v>
          </cell>
          <cell r="X1501" t="str">
            <v>Bảo vệ</v>
          </cell>
          <cell r="Y1501" t="str">
            <v>Lao động PT</v>
          </cell>
          <cell r="Z1501" t="str">
            <v>12/12</v>
          </cell>
          <cell r="AC1501" t="str">
            <v>N3</v>
          </cell>
          <cell r="AD1501" t="str">
            <v>Nhân viên bảo vệ</v>
          </cell>
          <cell r="AE1501" t="str">
            <v>01.011</v>
          </cell>
          <cell r="AF1501">
            <v>6</v>
          </cell>
          <cell r="AG1501">
            <v>2.4</v>
          </cell>
          <cell r="AH1501" t="str">
            <v/>
          </cell>
          <cell r="AI1501">
            <v>0</v>
          </cell>
          <cell r="AJ1501">
            <v>0</v>
          </cell>
          <cell r="AK1501" t="str">
            <v>01/01/2015</v>
          </cell>
          <cell r="AL1501" t="str">
            <v>N3</v>
          </cell>
          <cell r="AM1501" t="str">
            <v>Nhân viên bảo vệ</v>
          </cell>
          <cell r="AN1501" t="str">
            <v>01.011</v>
          </cell>
          <cell r="AO1501" t="str">
            <v>2,4</v>
          </cell>
          <cell r="AP1501">
            <v>0</v>
          </cell>
          <cell r="AQ1501">
            <v>0</v>
          </cell>
        </row>
        <row r="1502">
          <cell r="B1502" t="str">
            <v>HOT22</v>
          </cell>
          <cell r="C1502" t="str">
            <v>Trịnh Văn Hòa</v>
          </cell>
          <cell r="D1502" t="str">
            <v>HÒA</v>
          </cell>
          <cell r="E1502">
            <v>24993</v>
          </cell>
          <cell r="G1502">
            <v>38210</v>
          </cell>
          <cell r="H1502">
            <v>38210</v>
          </cell>
          <cell r="I1502">
            <v>38443</v>
          </cell>
          <cell r="K1502" t="str">
            <v>HD0405069</v>
          </cell>
          <cell r="L1502" t="str">
            <v>0205157695</v>
          </cell>
          <cell r="N1502">
            <v>46935</v>
          </cell>
          <cell r="O1502" t="str">
            <v/>
          </cell>
          <cell r="P1502" t="str">
            <v>1202</v>
          </cell>
          <cell r="Q1502" t="str">
            <v>1202</v>
          </cell>
          <cell r="R1502" t="str">
            <v>Tổ Bảo Vệ</v>
          </cell>
          <cell r="S1502" t="str">
            <v>Khối Hậu Cần 1</v>
          </cell>
          <cell r="T1502" t="str">
            <v>Chức năng</v>
          </cell>
          <cell r="U1502" t="str">
            <v>Khác</v>
          </cell>
          <cell r="W1502" t="str">
            <v xml:space="preserve">Nhân viên </v>
          </cell>
          <cell r="X1502" t="str">
            <v>Bảo vệ</v>
          </cell>
          <cell r="Y1502" t="str">
            <v>Lao động PT</v>
          </cell>
          <cell r="Z1502" t="str">
            <v>12/12</v>
          </cell>
          <cell r="AC1502" t="str">
            <v>N3</v>
          </cell>
          <cell r="AD1502" t="str">
            <v>Nhân viên bảo vệ</v>
          </cell>
          <cell r="AE1502" t="str">
            <v>01.011</v>
          </cell>
          <cell r="AF1502">
            <v>6</v>
          </cell>
          <cell r="AG1502">
            <v>2.4</v>
          </cell>
          <cell r="AH1502" t="str">
            <v/>
          </cell>
          <cell r="AI1502">
            <v>0</v>
          </cell>
          <cell r="AJ1502">
            <v>0</v>
          </cell>
          <cell r="AK1502" t="str">
            <v>01/04/2015</v>
          </cell>
          <cell r="AL1502" t="str">
            <v>N3</v>
          </cell>
          <cell r="AM1502" t="str">
            <v>Nhân viên bảo vệ</v>
          </cell>
          <cell r="AN1502" t="str">
            <v>01.011</v>
          </cell>
          <cell r="AO1502" t="str">
            <v>2,4</v>
          </cell>
          <cell r="AP1502">
            <v>0</v>
          </cell>
          <cell r="AQ1502">
            <v>0</v>
          </cell>
        </row>
        <row r="1503">
          <cell r="B1503" t="str">
            <v>KHN08</v>
          </cell>
          <cell r="C1503" t="str">
            <v>Nguyễn Duy Khang</v>
          </cell>
          <cell r="D1503" t="str">
            <v>KHANG</v>
          </cell>
          <cell r="E1503">
            <v>28056</v>
          </cell>
          <cell r="G1503">
            <v>38252</v>
          </cell>
          <cell r="H1503">
            <v>38252</v>
          </cell>
          <cell r="I1503">
            <v>38443</v>
          </cell>
          <cell r="K1503" t="str">
            <v>HD0405073</v>
          </cell>
          <cell r="L1503" t="str">
            <v>0205157698</v>
          </cell>
          <cell r="M1503">
            <v>34881</v>
          </cell>
          <cell r="N1503">
            <v>49980</v>
          </cell>
          <cell r="O1503" t="str">
            <v/>
          </cell>
          <cell r="P1503" t="str">
            <v>1202</v>
          </cell>
          <cell r="Q1503" t="str">
            <v>1202</v>
          </cell>
          <cell r="R1503" t="str">
            <v>Tổ Bảo Vệ</v>
          </cell>
          <cell r="S1503" t="str">
            <v>Khối Hậu Cần 1</v>
          </cell>
          <cell r="T1503" t="str">
            <v>Chức năng</v>
          </cell>
          <cell r="U1503" t="str">
            <v>Khác</v>
          </cell>
          <cell r="W1503" t="str">
            <v xml:space="preserve">Nhân viên </v>
          </cell>
          <cell r="X1503" t="str">
            <v>Bảo vệ</v>
          </cell>
          <cell r="Y1503" t="str">
            <v>Lao động PT</v>
          </cell>
          <cell r="Z1503" t="str">
            <v>12/12</v>
          </cell>
          <cell r="AC1503" t="str">
            <v>N3</v>
          </cell>
          <cell r="AD1503" t="str">
            <v>Nhân viên bảo vệ</v>
          </cell>
          <cell r="AE1503" t="str">
            <v>01.011</v>
          </cell>
          <cell r="AF1503">
            <v>6</v>
          </cell>
          <cell r="AG1503">
            <v>2.4</v>
          </cell>
          <cell r="AH1503" t="str">
            <v/>
          </cell>
          <cell r="AI1503">
            <v>0</v>
          </cell>
          <cell r="AJ1503">
            <v>0</v>
          </cell>
          <cell r="AK1503" t="str">
            <v>01/04/2015</v>
          </cell>
          <cell r="AL1503" t="str">
            <v>N3</v>
          </cell>
          <cell r="AM1503" t="str">
            <v>Nhân viên bảo vệ</v>
          </cell>
          <cell r="AN1503" t="str">
            <v>01.011</v>
          </cell>
          <cell r="AO1503" t="str">
            <v>2,4</v>
          </cell>
          <cell r="AP1503">
            <v>0</v>
          </cell>
          <cell r="AQ1503">
            <v>0</v>
          </cell>
        </row>
        <row r="1504">
          <cell r="B1504" t="str">
            <v>PHP09</v>
          </cell>
          <cell r="C1504" t="str">
            <v>Phan Tấn Phong</v>
          </cell>
          <cell r="D1504" t="str">
            <v>PHONG</v>
          </cell>
          <cell r="E1504">
            <v>29360</v>
          </cell>
          <cell r="G1504">
            <v>38261</v>
          </cell>
          <cell r="H1504">
            <v>38273</v>
          </cell>
          <cell r="I1504">
            <v>38443</v>
          </cell>
          <cell r="K1504" t="str">
            <v>HD0405074</v>
          </cell>
          <cell r="L1504" t="str">
            <v>0205157716</v>
          </cell>
          <cell r="N1504">
            <v>51288</v>
          </cell>
          <cell r="O1504" t="str">
            <v/>
          </cell>
          <cell r="P1504" t="str">
            <v>1202</v>
          </cell>
          <cell r="Q1504" t="str">
            <v>1202</v>
          </cell>
          <cell r="R1504" t="str">
            <v>Tổ Bảo Vệ</v>
          </cell>
          <cell r="S1504" t="str">
            <v>Khối Hậu Cần 1</v>
          </cell>
          <cell r="T1504" t="str">
            <v>Chức năng</v>
          </cell>
          <cell r="U1504" t="str">
            <v>Khác</v>
          </cell>
          <cell r="W1504" t="str">
            <v xml:space="preserve">Nhân viên </v>
          </cell>
          <cell r="X1504" t="str">
            <v>Bảo vệ</v>
          </cell>
          <cell r="Y1504" t="str">
            <v>Lao động PT</v>
          </cell>
          <cell r="Z1504" t="str">
            <v>12/12</v>
          </cell>
          <cell r="AC1504" t="str">
            <v>N3</v>
          </cell>
          <cell r="AD1504" t="str">
            <v>Nhân viên bảo vệ</v>
          </cell>
          <cell r="AE1504" t="str">
            <v>01.011</v>
          </cell>
          <cell r="AF1504">
            <v>6</v>
          </cell>
          <cell r="AG1504">
            <v>2.4</v>
          </cell>
          <cell r="AH1504" t="str">
            <v/>
          </cell>
          <cell r="AI1504">
            <v>0</v>
          </cell>
          <cell r="AJ1504">
            <v>0</v>
          </cell>
          <cell r="AK1504" t="str">
            <v>01/04/2015</v>
          </cell>
          <cell r="AL1504" t="str">
            <v>N3</v>
          </cell>
          <cell r="AM1504" t="str">
            <v>Nhân viên bảo vệ</v>
          </cell>
          <cell r="AN1504" t="str">
            <v>01.011</v>
          </cell>
          <cell r="AO1504" t="str">
            <v>2,4</v>
          </cell>
          <cell r="AP1504">
            <v>0</v>
          </cell>
          <cell r="AQ1504">
            <v>0</v>
          </cell>
        </row>
        <row r="1505">
          <cell r="B1505" t="str">
            <v>TIN06</v>
          </cell>
          <cell r="C1505" t="str">
            <v>Nguyễn Minh Tiến</v>
          </cell>
          <cell r="D1505" t="str">
            <v>TIẾN</v>
          </cell>
          <cell r="E1505">
            <v>29747</v>
          </cell>
          <cell r="G1505">
            <v>38252</v>
          </cell>
          <cell r="H1505">
            <v>38252</v>
          </cell>
          <cell r="I1505">
            <v>38443</v>
          </cell>
          <cell r="K1505" t="str">
            <v>HD0405076</v>
          </cell>
          <cell r="L1505" t="str">
            <v>0205157735</v>
          </cell>
          <cell r="N1505">
            <v>51683</v>
          </cell>
          <cell r="O1505" t="str">
            <v/>
          </cell>
          <cell r="P1505" t="str">
            <v>1202</v>
          </cell>
          <cell r="Q1505" t="str">
            <v>1202</v>
          </cell>
          <cell r="R1505" t="str">
            <v>Tổ Bảo Vệ</v>
          </cell>
          <cell r="S1505" t="str">
            <v>Khối Hậu Cần 1</v>
          </cell>
          <cell r="T1505" t="str">
            <v>Chức năng</v>
          </cell>
          <cell r="U1505" t="str">
            <v>Khác</v>
          </cell>
          <cell r="W1505" t="str">
            <v xml:space="preserve">Nhân viên </v>
          </cell>
          <cell r="X1505" t="str">
            <v>Bảo vệ</v>
          </cell>
          <cell r="Y1505" t="str">
            <v>Lao động PT</v>
          </cell>
          <cell r="Z1505" t="str">
            <v>12/12</v>
          </cell>
          <cell r="AC1505" t="str">
            <v>N3</v>
          </cell>
          <cell r="AD1505" t="str">
            <v>Nhân viên bảo vệ</v>
          </cell>
          <cell r="AE1505" t="str">
            <v>01.011</v>
          </cell>
          <cell r="AF1505">
            <v>6</v>
          </cell>
          <cell r="AG1505">
            <v>2.4</v>
          </cell>
          <cell r="AH1505" t="str">
            <v/>
          </cell>
          <cell r="AI1505">
            <v>0</v>
          </cell>
          <cell r="AJ1505">
            <v>0</v>
          </cell>
          <cell r="AK1505" t="str">
            <v>01/04/2015</v>
          </cell>
          <cell r="AL1505" t="str">
            <v>N3</v>
          </cell>
          <cell r="AM1505" t="str">
            <v>Nhân viên bảo vệ</v>
          </cell>
          <cell r="AN1505" t="str">
            <v>01.011</v>
          </cell>
          <cell r="AO1505" t="str">
            <v>2,4</v>
          </cell>
          <cell r="AP1505">
            <v>0</v>
          </cell>
          <cell r="AQ1505">
            <v>0</v>
          </cell>
        </row>
        <row r="1506">
          <cell r="B1506" t="str">
            <v>TIT06</v>
          </cell>
          <cell r="C1506" t="str">
            <v>Trần Đức Tiến</v>
          </cell>
          <cell r="D1506" t="str">
            <v>TIẾN</v>
          </cell>
          <cell r="E1506">
            <v>30646</v>
          </cell>
          <cell r="G1506">
            <v>38252</v>
          </cell>
          <cell r="H1506">
            <v>38252</v>
          </cell>
          <cell r="I1506">
            <v>38443</v>
          </cell>
          <cell r="K1506" t="str">
            <v>HD0405075</v>
          </cell>
          <cell r="L1506" t="str">
            <v>0205157734</v>
          </cell>
          <cell r="N1506">
            <v>52566</v>
          </cell>
          <cell r="O1506" t="str">
            <v/>
          </cell>
          <cell r="P1506" t="str">
            <v>1202</v>
          </cell>
          <cell r="Q1506" t="str">
            <v>1202</v>
          </cell>
          <cell r="R1506" t="str">
            <v>Tổ Bảo Vệ</v>
          </cell>
          <cell r="S1506" t="str">
            <v>Khối Hậu Cần 1</v>
          </cell>
          <cell r="T1506" t="str">
            <v>Chức năng</v>
          </cell>
          <cell r="U1506" t="str">
            <v>Khác</v>
          </cell>
          <cell r="W1506" t="str">
            <v xml:space="preserve">Nhân viên </v>
          </cell>
          <cell r="X1506" t="str">
            <v>Bảo vệ</v>
          </cell>
          <cell r="Y1506" t="str">
            <v>Lao động PT</v>
          </cell>
          <cell r="Z1506" t="str">
            <v>11/12</v>
          </cell>
          <cell r="AC1506" t="str">
            <v>N3</v>
          </cell>
          <cell r="AD1506" t="str">
            <v>Nhân viên bảo vệ</v>
          </cell>
          <cell r="AE1506" t="str">
            <v>01.011</v>
          </cell>
          <cell r="AF1506">
            <v>6</v>
          </cell>
          <cell r="AG1506">
            <v>2.4</v>
          </cell>
          <cell r="AH1506" t="str">
            <v/>
          </cell>
          <cell r="AI1506">
            <v>0</v>
          </cell>
          <cell r="AJ1506">
            <v>0</v>
          </cell>
          <cell r="AK1506" t="str">
            <v>01/04/2015</v>
          </cell>
          <cell r="AL1506" t="str">
            <v>N3</v>
          </cell>
          <cell r="AM1506" t="str">
            <v>Nhân viên bảo vệ</v>
          </cell>
          <cell r="AN1506" t="str">
            <v>01.011</v>
          </cell>
          <cell r="AO1506" t="str">
            <v>2,4</v>
          </cell>
          <cell r="AP1506">
            <v>0</v>
          </cell>
          <cell r="AQ1506">
            <v>0</v>
          </cell>
        </row>
        <row r="1507">
          <cell r="B1507" t="str">
            <v>TRN38</v>
          </cell>
          <cell r="C1507" t="str">
            <v>Nguyễn Chí Trung</v>
          </cell>
          <cell r="D1507" t="str">
            <v>TRUNG</v>
          </cell>
          <cell r="E1507">
            <v>27833</v>
          </cell>
          <cell r="G1507">
            <v>38195</v>
          </cell>
          <cell r="H1507">
            <v>38195</v>
          </cell>
          <cell r="I1507">
            <v>38443</v>
          </cell>
          <cell r="K1507" t="str">
            <v>HD0405077</v>
          </cell>
          <cell r="L1507" t="str">
            <v>0202128363</v>
          </cell>
          <cell r="M1507">
            <v>36892</v>
          </cell>
          <cell r="N1507">
            <v>49766</v>
          </cell>
          <cell r="O1507" t="str">
            <v/>
          </cell>
          <cell r="P1507" t="str">
            <v>1202</v>
          </cell>
          <cell r="Q1507" t="str">
            <v>1202</v>
          </cell>
          <cell r="R1507" t="str">
            <v>Tổ Bảo Vệ</v>
          </cell>
          <cell r="S1507" t="str">
            <v>Khối Hậu Cần 1</v>
          </cell>
          <cell r="T1507" t="str">
            <v>Chức năng</v>
          </cell>
          <cell r="U1507" t="str">
            <v>Khác</v>
          </cell>
          <cell r="W1507" t="str">
            <v xml:space="preserve">Nhân viên </v>
          </cell>
          <cell r="X1507" t="str">
            <v>Bảo vệ</v>
          </cell>
          <cell r="Y1507" t="str">
            <v>Lao động PT</v>
          </cell>
          <cell r="Z1507" t="str">
            <v>12/12</v>
          </cell>
          <cell r="AC1507" t="str">
            <v>N3</v>
          </cell>
          <cell r="AD1507" t="str">
            <v>Nhân viên bảo vệ</v>
          </cell>
          <cell r="AE1507" t="str">
            <v>01.011</v>
          </cell>
          <cell r="AF1507">
            <v>6</v>
          </cell>
          <cell r="AG1507">
            <v>2.4</v>
          </cell>
          <cell r="AH1507" t="str">
            <v/>
          </cell>
          <cell r="AI1507">
            <v>0</v>
          </cell>
          <cell r="AJ1507">
            <v>0</v>
          </cell>
          <cell r="AK1507" t="str">
            <v>01/04/2015</v>
          </cell>
          <cell r="AL1507" t="str">
            <v>N3</v>
          </cell>
          <cell r="AM1507" t="str">
            <v>Nhân viên bảo vệ</v>
          </cell>
          <cell r="AN1507" t="str">
            <v>01.011</v>
          </cell>
          <cell r="AO1507" t="str">
            <v>2,4</v>
          </cell>
          <cell r="AP1507">
            <v>0</v>
          </cell>
          <cell r="AQ1507">
            <v>0</v>
          </cell>
        </row>
        <row r="1508">
          <cell r="B1508" t="str">
            <v>TUT12</v>
          </cell>
          <cell r="C1508" t="str">
            <v>Trương Thanh Tùng</v>
          </cell>
          <cell r="D1508" t="str">
            <v>TÙNG</v>
          </cell>
          <cell r="E1508">
            <v>29153</v>
          </cell>
          <cell r="G1508">
            <v>38386</v>
          </cell>
          <cell r="H1508">
            <v>38386</v>
          </cell>
          <cell r="I1508">
            <v>38626</v>
          </cell>
          <cell r="K1508" t="str">
            <v>HD1005019</v>
          </cell>
          <cell r="L1508" t="str">
            <v>0202158711</v>
          </cell>
          <cell r="M1508">
            <v>37438</v>
          </cell>
          <cell r="N1508">
            <v>51075</v>
          </cell>
          <cell r="O1508" t="str">
            <v/>
          </cell>
          <cell r="P1508" t="str">
            <v>1202</v>
          </cell>
          <cell r="Q1508" t="str">
            <v>1202</v>
          </cell>
          <cell r="R1508" t="str">
            <v>Tổ Bảo Vệ</v>
          </cell>
          <cell r="S1508" t="str">
            <v>Khối Hậu Cần 1</v>
          </cell>
          <cell r="T1508" t="str">
            <v>Chức năng</v>
          </cell>
          <cell r="U1508" t="str">
            <v>Khác</v>
          </cell>
          <cell r="W1508" t="str">
            <v xml:space="preserve">Nhân viên </v>
          </cell>
          <cell r="X1508" t="str">
            <v>Bảo vệ</v>
          </cell>
          <cell r="Y1508" t="str">
            <v>Lao động PT</v>
          </cell>
          <cell r="Z1508" t="str">
            <v>12/12</v>
          </cell>
          <cell r="AC1508" t="str">
            <v>N3</v>
          </cell>
          <cell r="AD1508" t="str">
            <v>Nhân viên bảo vệ</v>
          </cell>
          <cell r="AE1508" t="str">
            <v>01.011</v>
          </cell>
          <cell r="AF1508">
            <v>5</v>
          </cell>
          <cell r="AG1508">
            <v>2.2200000000000002</v>
          </cell>
          <cell r="AH1508" t="str">
            <v/>
          </cell>
          <cell r="AI1508">
            <v>0</v>
          </cell>
          <cell r="AJ1508">
            <v>0</v>
          </cell>
          <cell r="AK1508" t="str">
            <v>01/10/2013</v>
          </cell>
          <cell r="AL1508" t="str">
            <v>N3</v>
          </cell>
          <cell r="AM1508" t="str">
            <v>Nhân viên bảo vệ</v>
          </cell>
          <cell r="AN1508" t="str">
            <v>01.011</v>
          </cell>
          <cell r="AO1508" t="str">
            <v>2,22</v>
          </cell>
          <cell r="AP1508">
            <v>0</v>
          </cell>
          <cell r="AQ1508">
            <v>0</v>
          </cell>
        </row>
        <row r="1509">
          <cell r="B1509" t="str">
            <v>MIT03</v>
          </cell>
          <cell r="C1509" t="str">
            <v>Trần Văn Minh</v>
          </cell>
          <cell r="D1509" t="str">
            <v>MINH</v>
          </cell>
          <cell r="E1509">
            <v>27477</v>
          </cell>
          <cell r="G1509">
            <v>38561</v>
          </cell>
          <cell r="H1509">
            <v>38561</v>
          </cell>
          <cell r="I1509">
            <v>38808</v>
          </cell>
          <cell r="K1509" t="str">
            <v>HD0406010</v>
          </cell>
          <cell r="L1509" t="str">
            <v>0202057814</v>
          </cell>
          <cell r="M1509">
            <v>37257</v>
          </cell>
          <cell r="N1509">
            <v>49400</v>
          </cell>
          <cell r="O1509" t="str">
            <v/>
          </cell>
          <cell r="P1509" t="str">
            <v>1202</v>
          </cell>
          <cell r="Q1509" t="str">
            <v>1202</v>
          </cell>
          <cell r="R1509" t="str">
            <v>Tổ Bảo Vệ</v>
          </cell>
          <cell r="S1509" t="str">
            <v>Khối Hậu Cần 1</v>
          </cell>
          <cell r="T1509" t="str">
            <v>Chức năng</v>
          </cell>
          <cell r="U1509" t="str">
            <v>Khác</v>
          </cell>
          <cell r="W1509" t="str">
            <v xml:space="preserve">Nhân viên </v>
          </cell>
          <cell r="X1509" t="str">
            <v>Bảo vệ</v>
          </cell>
          <cell r="Y1509" t="str">
            <v>Lao động PT</v>
          </cell>
          <cell r="Z1509" t="str">
            <v>12/12</v>
          </cell>
          <cell r="AC1509" t="str">
            <v>N3</v>
          </cell>
          <cell r="AD1509" t="str">
            <v>Nhân viên bảo vệ</v>
          </cell>
          <cell r="AE1509" t="str">
            <v>01.011</v>
          </cell>
          <cell r="AF1509">
            <v>5</v>
          </cell>
          <cell r="AG1509">
            <v>2.2200000000000002</v>
          </cell>
          <cell r="AH1509" t="str">
            <v/>
          </cell>
          <cell r="AI1509">
            <v>0</v>
          </cell>
          <cell r="AJ1509">
            <v>0</v>
          </cell>
          <cell r="AK1509" t="str">
            <v>01/04/2014</v>
          </cell>
          <cell r="AL1509" t="str">
            <v>N3</v>
          </cell>
          <cell r="AM1509" t="str">
            <v>Nhân viên bảo vệ</v>
          </cell>
          <cell r="AN1509" t="str">
            <v>01.011</v>
          </cell>
          <cell r="AO1509" t="str">
            <v>2,22</v>
          </cell>
          <cell r="AP1509">
            <v>0</v>
          </cell>
          <cell r="AQ1509">
            <v>0</v>
          </cell>
        </row>
        <row r="1510">
          <cell r="B1510" t="str">
            <v>UTL01</v>
          </cell>
          <cell r="C1510" t="str">
            <v>Lê Văn Út</v>
          </cell>
          <cell r="D1510" t="str">
            <v>ÚT</v>
          </cell>
          <cell r="E1510">
            <v>24835</v>
          </cell>
          <cell r="G1510">
            <v>38114</v>
          </cell>
          <cell r="H1510">
            <v>38114</v>
          </cell>
          <cell r="I1510">
            <v>38353</v>
          </cell>
          <cell r="K1510" t="str">
            <v>HD0105094</v>
          </cell>
          <cell r="L1510" t="str">
            <v>0205095898</v>
          </cell>
          <cell r="N1510">
            <v>46753</v>
          </cell>
          <cell r="O1510" t="str">
            <v/>
          </cell>
          <cell r="P1510" t="str">
            <v>1202</v>
          </cell>
          <cell r="Q1510" t="str">
            <v>1202</v>
          </cell>
          <cell r="R1510" t="str">
            <v>Tổ Bảo Vệ</v>
          </cell>
          <cell r="S1510" t="str">
            <v>Khối Hậu Cần 1</v>
          </cell>
          <cell r="T1510" t="str">
            <v>Chức năng</v>
          </cell>
          <cell r="U1510" t="str">
            <v>Khác</v>
          </cell>
          <cell r="W1510" t="str">
            <v xml:space="preserve">Nhân viên </v>
          </cell>
          <cell r="X1510" t="str">
            <v>Bảo vệ</v>
          </cell>
          <cell r="Y1510" t="str">
            <v>Lao động PT</v>
          </cell>
          <cell r="Z1510" t="str">
            <v>12/12</v>
          </cell>
          <cell r="AC1510" t="str">
            <v>N3</v>
          </cell>
          <cell r="AD1510" t="str">
            <v>Nhân viên bảo vệ</v>
          </cell>
          <cell r="AE1510" t="str">
            <v>01.011</v>
          </cell>
          <cell r="AF1510">
            <v>4</v>
          </cell>
          <cell r="AG1510">
            <v>2.04</v>
          </cell>
          <cell r="AH1510" t="str">
            <v/>
          </cell>
          <cell r="AI1510">
            <v>0</v>
          </cell>
          <cell r="AJ1510">
            <v>0</v>
          </cell>
          <cell r="AK1510" t="str">
            <v>01/03/2015</v>
          </cell>
          <cell r="AL1510" t="str">
            <v>N3</v>
          </cell>
          <cell r="AM1510" t="str">
            <v>Nhân viên bảo vệ</v>
          </cell>
          <cell r="AN1510" t="str">
            <v>01.011</v>
          </cell>
          <cell r="AO1510" t="str">
            <v>2,04</v>
          </cell>
          <cell r="AP1510">
            <v>0</v>
          </cell>
          <cell r="AQ1510">
            <v>0</v>
          </cell>
        </row>
        <row r="1511">
          <cell r="B1511" t="str">
            <v>NGN37</v>
          </cell>
          <cell r="C1511" t="str">
            <v>Nguyễn Thị Minh Nguyệt</v>
          </cell>
          <cell r="D1511" t="str">
            <v>NGUYỆT</v>
          </cell>
          <cell r="E1511">
            <v>29747</v>
          </cell>
          <cell r="F1511">
            <v>22852</v>
          </cell>
          <cell r="G1511">
            <v>38103</v>
          </cell>
          <cell r="H1511">
            <v>38103</v>
          </cell>
          <cell r="I1511">
            <v>38353</v>
          </cell>
          <cell r="K1511" t="str">
            <v>HD0105028</v>
          </cell>
          <cell r="L1511" t="str">
            <v>0296005067</v>
          </cell>
          <cell r="M1511">
            <v>31837</v>
          </cell>
          <cell r="N1511">
            <v>42948</v>
          </cell>
          <cell r="O1511" t="str">
            <v/>
          </cell>
          <cell r="P1511" t="str">
            <v>1300</v>
          </cell>
          <cell r="Q1511" t="str">
            <v>1300</v>
          </cell>
          <cell r="R1511" t="str">
            <v>Phòng Tài Chính Kế Toán</v>
          </cell>
          <cell r="S1511" t="str">
            <v>Khối Hậu Cần 2</v>
          </cell>
          <cell r="T1511" t="str">
            <v>Chức năng</v>
          </cell>
          <cell r="U1511" t="str">
            <v>Khác</v>
          </cell>
          <cell r="W1511" t="str">
            <v>Cử nhân Kinh tế</v>
          </cell>
          <cell r="X1511" t="str">
            <v>Kế toán</v>
          </cell>
          <cell r="Y1511" t="str">
            <v>Đại học</v>
          </cell>
          <cell r="Z1511" t="str">
            <v>12/12</v>
          </cell>
          <cell r="AC1511" t="str">
            <v>A1</v>
          </cell>
          <cell r="AD1511" t="str">
            <v>Kế toán viên</v>
          </cell>
          <cell r="AE1511" t="str">
            <v>06.031</v>
          </cell>
          <cell r="AF1511">
            <v>7</v>
          </cell>
          <cell r="AG1511">
            <v>4.32</v>
          </cell>
          <cell r="AH1511" t="str">
            <v/>
          </cell>
          <cell r="AI1511">
            <v>0</v>
          </cell>
          <cell r="AJ1511">
            <v>0</v>
          </cell>
          <cell r="AK1511" t="str">
            <v>01/01/2013</v>
          </cell>
          <cell r="AL1511" t="str">
            <v>A1</v>
          </cell>
          <cell r="AM1511" t="str">
            <v>Kế toán viên</v>
          </cell>
          <cell r="AN1511" t="str">
            <v>06.031</v>
          </cell>
          <cell r="AO1511" t="str">
            <v>4,32</v>
          </cell>
          <cell r="AP1511">
            <v>0</v>
          </cell>
          <cell r="AQ1511">
            <v>0</v>
          </cell>
          <cell r="AS1511">
            <v>2013</v>
          </cell>
        </row>
        <row r="1512">
          <cell r="B1512" t="str">
            <v>VAB03</v>
          </cell>
          <cell r="C1512" t="str">
            <v>Bùi Thị Thu Vân</v>
          </cell>
          <cell r="D1512" t="str">
            <v>VÂN</v>
          </cell>
          <cell r="E1512">
            <v>30646</v>
          </cell>
          <cell r="F1512">
            <v>27272</v>
          </cell>
          <cell r="G1512">
            <v>37926</v>
          </cell>
          <cell r="H1512">
            <v>37926</v>
          </cell>
          <cell r="I1512">
            <v>38353</v>
          </cell>
          <cell r="K1512" t="str">
            <v>HD0105086</v>
          </cell>
          <cell r="L1512" t="str">
            <v>0205095878</v>
          </cell>
          <cell r="N1512">
            <v>47362</v>
          </cell>
          <cell r="O1512" t="str">
            <v/>
          </cell>
          <cell r="P1512" t="str">
            <v>1300</v>
          </cell>
          <cell r="Q1512" t="str">
            <v>1300</v>
          </cell>
          <cell r="R1512" t="str">
            <v>Phòng Tài Chính Kế Toán</v>
          </cell>
          <cell r="S1512" t="str">
            <v>Khối Hậu Cần 2</v>
          </cell>
          <cell r="T1512" t="str">
            <v>Chức năng</v>
          </cell>
          <cell r="U1512" t="str">
            <v>Khác</v>
          </cell>
          <cell r="W1512" t="str">
            <v>Cử nhân Kinh tế</v>
          </cell>
          <cell r="X1512" t="str">
            <v>Kế toán</v>
          </cell>
          <cell r="Y1512" t="str">
            <v>Đại học</v>
          </cell>
          <cell r="Z1512" t="str">
            <v>12/12</v>
          </cell>
          <cell r="AC1512" t="str">
            <v>A1</v>
          </cell>
          <cell r="AD1512" t="str">
            <v>Kế toán viên</v>
          </cell>
          <cell r="AE1512" t="str">
            <v>06.031</v>
          </cell>
          <cell r="AF1512">
            <v>4</v>
          </cell>
          <cell r="AG1512">
            <v>3.33</v>
          </cell>
          <cell r="AH1512" t="str">
            <v/>
          </cell>
          <cell r="AI1512">
            <v>0</v>
          </cell>
          <cell r="AJ1512">
            <v>0</v>
          </cell>
          <cell r="AK1512" t="str">
            <v>01/01/2014</v>
          </cell>
          <cell r="AL1512" t="str">
            <v>A1</v>
          </cell>
          <cell r="AM1512" t="str">
            <v>Kế toán viên</v>
          </cell>
          <cell r="AN1512" t="str">
            <v>06.031</v>
          </cell>
          <cell r="AO1512" t="str">
            <v>3,33</v>
          </cell>
          <cell r="AP1512">
            <v>0</v>
          </cell>
          <cell r="AQ1512">
            <v>0</v>
          </cell>
        </row>
        <row r="1513">
          <cell r="B1513" t="str">
            <v>TAN18</v>
          </cell>
          <cell r="C1513" t="str">
            <v>Nguyễn Thị Minh Tâm</v>
          </cell>
          <cell r="D1513" t="str">
            <v>TÂM</v>
          </cell>
          <cell r="E1513">
            <v>27833</v>
          </cell>
          <cell r="F1513">
            <v>29037</v>
          </cell>
          <cell r="G1513">
            <v>39518</v>
          </cell>
          <cell r="H1513">
            <v>39518</v>
          </cell>
          <cell r="I1513">
            <v>39630</v>
          </cell>
          <cell r="K1513" t="str">
            <v>HD0708001</v>
          </cell>
          <cell r="L1513" t="str">
            <v>0204296389</v>
          </cell>
          <cell r="M1513">
            <v>38261</v>
          </cell>
          <cell r="N1513">
            <v>49157</v>
          </cell>
          <cell r="O1513" t="str">
            <v/>
          </cell>
          <cell r="P1513" t="str">
            <v>1300</v>
          </cell>
          <cell r="Q1513" t="str">
            <v>1300</v>
          </cell>
          <cell r="R1513" t="str">
            <v>Phòng Tài Chính Kế Toán</v>
          </cell>
          <cell r="S1513" t="str">
            <v>Khối Hậu Cần 2</v>
          </cell>
          <cell r="T1513" t="str">
            <v>Chức năng</v>
          </cell>
          <cell r="U1513" t="str">
            <v>Khác</v>
          </cell>
          <cell r="W1513" t="str">
            <v>Cử nhân Kinh tế</v>
          </cell>
          <cell r="X1513" t="str">
            <v>Kế toán</v>
          </cell>
          <cell r="Y1513" t="str">
            <v>Đại học</v>
          </cell>
          <cell r="Z1513" t="str">
            <v>12/12</v>
          </cell>
          <cell r="AC1513" t="str">
            <v>A1</v>
          </cell>
          <cell r="AD1513" t="str">
            <v>Kế toán viên</v>
          </cell>
          <cell r="AE1513" t="str">
            <v>06.031</v>
          </cell>
          <cell r="AF1513">
            <v>3</v>
          </cell>
          <cell r="AG1513">
            <v>3</v>
          </cell>
          <cell r="AH1513" t="str">
            <v/>
          </cell>
          <cell r="AI1513">
            <v>0</v>
          </cell>
          <cell r="AJ1513">
            <v>0</v>
          </cell>
          <cell r="AK1513" t="str">
            <v>01/07/2014</v>
          </cell>
          <cell r="AL1513" t="str">
            <v>A1</v>
          </cell>
          <cell r="AM1513" t="str">
            <v>Kế toán viên</v>
          </cell>
          <cell r="AN1513" t="str">
            <v>06.031</v>
          </cell>
          <cell r="AO1513">
            <v>3</v>
          </cell>
          <cell r="AP1513">
            <v>0</v>
          </cell>
          <cell r="AQ1513">
            <v>0</v>
          </cell>
        </row>
        <row r="1514">
          <cell r="B1514" t="str">
            <v>COV01</v>
          </cell>
          <cell r="C1514" t="str">
            <v>Võ Thành Công</v>
          </cell>
          <cell r="D1514" t="str">
            <v>CÔNG</v>
          </cell>
          <cell r="E1514">
            <v>30642</v>
          </cell>
          <cell r="G1514">
            <v>39749</v>
          </cell>
          <cell r="H1514">
            <v>39810</v>
          </cell>
          <cell r="I1514">
            <v>39845</v>
          </cell>
          <cell r="J1514">
            <v>42339</v>
          </cell>
          <cell r="K1514" t="str">
            <v>HD0209002</v>
          </cell>
          <cell r="L1514" t="str">
            <v>0203339033</v>
          </cell>
          <cell r="M1514">
            <v>37926</v>
          </cell>
          <cell r="N1514">
            <v>52566</v>
          </cell>
          <cell r="O1514" t="str">
            <v/>
          </cell>
          <cell r="P1514" t="str">
            <v>1300</v>
          </cell>
          <cell r="Q1514" t="str">
            <v>1300</v>
          </cell>
          <cell r="R1514" t="str">
            <v>Phòng Tài Chính Kế Toán</v>
          </cell>
          <cell r="S1514" t="str">
            <v>Khối Hậu Cần 2</v>
          </cell>
          <cell r="T1514" t="str">
            <v>Chức năng</v>
          </cell>
          <cell r="U1514" t="str">
            <v>Khác</v>
          </cell>
          <cell r="V1514" t="str">
            <v>Tại chức</v>
          </cell>
          <cell r="W1514" t="str">
            <v>Cử nhân Kinh tế</v>
          </cell>
          <cell r="X1514" t="str">
            <v>Tài chính Ngân hàng</v>
          </cell>
          <cell r="Y1514" t="str">
            <v>Đại học</v>
          </cell>
          <cell r="Z1514" t="str">
            <v>12/12</v>
          </cell>
          <cell r="AB1514">
            <v>2008</v>
          </cell>
          <cell r="AC1514" t="str">
            <v>A1</v>
          </cell>
          <cell r="AD1514" t="str">
            <v>Kế toán viên</v>
          </cell>
          <cell r="AE1514" t="str">
            <v>06.031</v>
          </cell>
          <cell r="AF1514">
            <v>3</v>
          </cell>
          <cell r="AG1514">
            <v>3</v>
          </cell>
          <cell r="AH1514" t="str">
            <v/>
          </cell>
          <cell r="AI1514">
            <v>0</v>
          </cell>
          <cell r="AJ1514">
            <v>0</v>
          </cell>
          <cell r="AK1514" t="str">
            <v>01/02/2015</v>
          </cell>
          <cell r="AL1514" t="str">
            <v>A1</v>
          </cell>
          <cell r="AM1514" t="str">
            <v>Kế toán viên</v>
          </cell>
          <cell r="AN1514" t="str">
            <v>06.031</v>
          </cell>
          <cell r="AO1514">
            <v>3</v>
          </cell>
          <cell r="AP1514">
            <v>0</v>
          </cell>
          <cell r="AQ1514">
            <v>0</v>
          </cell>
        </row>
        <row r="1515">
          <cell r="B1515" t="str">
            <v>LON23</v>
          </cell>
          <cell r="C1515" t="str">
            <v>Nguyễn Thị Châu Loan</v>
          </cell>
          <cell r="D1515" t="str">
            <v>LOAN</v>
          </cell>
          <cell r="E1515">
            <v>27477</v>
          </cell>
          <cell r="F1515">
            <v>30777</v>
          </cell>
          <cell r="G1515">
            <v>41885</v>
          </cell>
          <cell r="H1515">
            <v>41899</v>
          </cell>
          <cell r="I1515">
            <v>42005</v>
          </cell>
          <cell r="K1515" t="str">
            <v>HD0406010</v>
          </cell>
          <cell r="L1515" t="str">
            <v>0202057814</v>
          </cell>
          <cell r="M1515">
            <v>37257</v>
          </cell>
          <cell r="N1515">
            <v>50891</v>
          </cell>
          <cell r="O1515" t="str">
            <v/>
          </cell>
          <cell r="P1515" t="str">
            <v>1300</v>
          </cell>
          <cell r="Q1515" t="str">
            <v>1300</v>
          </cell>
          <cell r="R1515" t="str">
            <v>Phòng Tài Chính Kế Toán</v>
          </cell>
          <cell r="S1515" t="str">
            <v>Khối Hậu Cần 2</v>
          </cell>
          <cell r="T1515" t="str">
            <v>Chức năng</v>
          </cell>
          <cell r="U1515" t="str">
            <v>Khác</v>
          </cell>
          <cell r="V1515" t="str">
            <v>Chính quy</v>
          </cell>
          <cell r="W1515" t="str">
            <v>Cử nhân Kinh tế</v>
          </cell>
          <cell r="X1515" t="str">
            <v>Kế toán</v>
          </cell>
          <cell r="Y1515" t="str">
            <v>Sau Đại học</v>
          </cell>
          <cell r="Z1515" t="str">
            <v>12/12</v>
          </cell>
          <cell r="AA1515" t="str">
            <v>Thạc sĩ</v>
          </cell>
          <cell r="AB1515">
            <v>2007</v>
          </cell>
          <cell r="AC1515" t="str">
            <v>A1</v>
          </cell>
          <cell r="AD1515" t="str">
            <v>Kế toán viên</v>
          </cell>
          <cell r="AE1515" t="str">
            <v>06.031</v>
          </cell>
          <cell r="AF1515">
            <v>2</v>
          </cell>
          <cell r="AG1515">
            <v>2.67</v>
          </cell>
          <cell r="AH1515" t="str">
            <v/>
          </cell>
          <cell r="AI1515">
            <v>0</v>
          </cell>
          <cell r="AJ1515">
            <v>0</v>
          </cell>
          <cell r="AK1515" t="str">
            <v>01/01/2016</v>
          </cell>
          <cell r="AL1515" t="str">
            <v>A1</v>
          </cell>
          <cell r="AM1515" t="str">
            <v>Kế toán viên</v>
          </cell>
          <cell r="AN1515" t="str">
            <v>06.031</v>
          </cell>
          <cell r="AO1515">
            <v>22695</v>
          </cell>
          <cell r="AP1515">
            <v>0</v>
          </cell>
          <cell r="AQ1515">
            <v>0</v>
          </cell>
        </row>
        <row r="1516">
          <cell r="B1516" t="str">
            <v>LYN04</v>
          </cell>
          <cell r="C1516" t="str">
            <v>Nguyễn Thị Lý</v>
          </cell>
          <cell r="D1516" t="str">
            <v>LÝ</v>
          </cell>
          <cell r="E1516">
            <v>24835</v>
          </cell>
          <cell r="F1516">
            <v>33074</v>
          </cell>
          <cell r="G1516">
            <v>41715</v>
          </cell>
          <cell r="H1516">
            <v>41729</v>
          </cell>
          <cell r="I1516">
            <v>41821</v>
          </cell>
          <cell r="J1516">
            <v>42339</v>
          </cell>
          <cell r="K1516" t="str">
            <v>HD0105094</v>
          </cell>
          <cell r="L1516" t="str">
            <v>0205095898</v>
          </cell>
          <cell r="N1516">
            <v>53175</v>
          </cell>
          <cell r="O1516" t="str">
            <v/>
          </cell>
          <cell r="P1516" t="str">
            <v>1200</v>
          </cell>
          <cell r="Q1516" t="str">
            <v>1200</v>
          </cell>
          <cell r="R1516" t="str">
            <v>Phòng Hành Chính Quản trị</v>
          </cell>
          <cell r="S1516" t="str">
            <v>Khối Hậu Cần 1</v>
          </cell>
          <cell r="T1516" t="str">
            <v>Chức năng</v>
          </cell>
          <cell r="U1516" t="str">
            <v>Khác</v>
          </cell>
          <cell r="V1516" t="str">
            <v>Chính quy</v>
          </cell>
          <cell r="W1516" t="str">
            <v>Cử nhân</v>
          </cell>
          <cell r="X1516" t="str">
            <v>Kế toán</v>
          </cell>
          <cell r="Y1516" t="str">
            <v>Đại học</v>
          </cell>
          <cell r="Z1516" t="str">
            <v>12/12</v>
          </cell>
          <cell r="AB1516">
            <v>2013</v>
          </cell>
          <cell r="AC1516" t="str">
            <v>A1</v>
          </cell>
          <cell r="AD1516" t="str">
            <v>Kế toán viên</v>
          </cell>
          <cell r="AE1516" t="str">
            <v>06.031</v>
          </cell>
          <cell r="AF1516">
            <v>1</v>
          </cell>
          <cell r="AG1516">
            <v>2.34</v>
          </cell>
          <cell r="AH1516" t="str">
            <v/>
          </cell>
          <cell r="AI1516">
            <v>0</v>
          </cell>
          <cell r="AJ1516">
            <v>0</v>
          </cell>
          <cell r="AK1516" t="str">
            <v>01/07/2015</v>
          </cell>
          <cell r="AL1516" t="str">
            <v>A1</v>
          </cell>
          <cell r="AM1516" t="str">
            <v>Kế toán viên</v>
          </cell>
          <cell r="AN1516" t="str">
            <v>06.031</v>
          </cell>
          <cell r="AO1516" t="str">
            <v>2,34</v>
          </cell>
          <cell r="AP1516">
            <v>0</v>
          </cell>
          <cell r="AQ1516">
            <v>0</v>
          </cell>
        </row>
        <row r="1517">
          <cell r="B1517" t="str">
            <v>HAN60</v>
          </cell>
          <cell r="C1517" t="str">
            <v>Nguyễn Hậu</v>
          </cell>
          <cell r="D1517" t="str">
            <v>HẬU</v>
          </cell>
          <cell r="E1517">
            <v>30408</v>
          </cell>
          <cell r="F1517">
            <v>22852</v>
          </cell>
          <cell r="G1517">
            <v>41007</v>
          </cell>
          <cell r="H1517">
            <v>38103</v>
          </cell>
          <cell r="I1517">
            <v>41091</v>
          </cell>
          <cell r="J1517">
            <v>42339</v>
          </cell>
          <cell r="K1517" t="str">
            <v>HD0105028</v>
          </cell>
          <cell r="L1517" t="str">
            <v>0207123188</v>
          </cell>
          <cell r="M1517">
            <v>39234</v>
          </cell>
          <cell r="N1517">
            <v>52352</v>
          </cell>
          <cell r="O1517" t="str">
            <v/>
          </cell>
          <cell r="P1517" t="str">
            <v>1300</v>
          </cell>
          <cell r="Q1517" t="str">
            <v>1300</v>
          </cell>
          <cell r="R1517" t="str">
            <v>Phòng Tài Chính Kế Toán</v>
          </cell>
          <cell r="S1517" t="str">
            <v>Khối Hậu Cần 2</v>
          </cell>
          <cell r="T1517" t="str">
            <v>Chức năng</v>
          </cell>
          <cell r="U1517" t="str">
            <v>Khác</v>
          </cell>
          <cell r="V1517" t="str">
            <v>Vừa làm vừa học</v>
          </cell>
          <cell r="W1517" t="str">
            <v>Cử nhân</v>
          </cell>
          <cell r="X1517" t="str">
            <v>Kế toán</v>
          </cell>
          <cell r="Y1517" t="str">
            <v>Đại học</v>
          </cell>
          <cell r="Z1517" t="str">
            <v>12/12</v>
          </cell>
          <cell r="AB1517">
            <v>2010</v>
          </cell>
          <cell r="AC1517" t="str">
            <v>A1</v>
          </cell>
          <cell r="AD1517" t="str">
            <v>Kế toán viên</v>
          </cell>
          <cell r="AE1517" t="str">
            <v>06.031</v>
          </cell>
          <cell r="AF1517">
            <v>1</v>
          </cell>
          <cell r="AG1517">
            <v>2.34</v>
          </cell>
          <cell r="AH1517" t="str">
            <v/>
          </cell>
          <cell r="AI1517">
            <v>0</v>
          </cell>
          <cell r="AJ1517">
            <v>0</v>
          </cell>
          <cell r="AK1517" t="str">
            <v>01/07/2013</v>
          </cell>
          <cell r="AL1517" t="str">
            <v>A1</v>
          </cell>
          <cell r="AM1517" t="str">
            <v>Kế toán viên</v>
          </cell>
          <cell r="AN1517" t="str">
            <v>06.031</v>
          </cell>
          <cell r="AO1517" t="str">
            <v>2,34</v>
          </cell>
          <cell r="AP1517">
            <v>0</v>
          </cell>
          <cell r="AQ1517">
            <v>0</v>
          </cell>
          <cell r="AS1517">
            <v>2013</v>
          </cell>
        </row>
        <row r="1518">
          <cell r="B1518" t="str">
            <v>THL50</v>
          </cell>
          <cell r="C1518" t="str">
            <v>Lý Phước Thành</v>
          </cell>
          <cell r="D1518" t="str">
            <v>THÀNH</v>
          </cell>
          <cell r="E1518">
            <v>30640</v>
          </cell>
          <cell r="F1518">
            <v>27272</v>
          </cell>
          <cell r="G1518">
            <v>41470</v>
          </cell>
          <cell r="H1518">
            <v>41484</v>
          </cell>
          <cell r="I1518">
            <v>41579</v>
          </cell>
          <cell r="J1518">
            <v>42339</v>
          </cell>
          <cell r="K1518" t="str">
            <v>HD0105086</v>
          </cell>
          <cell r="L1518" t="str">
            <v>0205095878</v>
          </cell>
          <cell r="N1518">
            <v>52566</v>
          </cell>
          <cell r="O1518" t="str">
            <v/>
          </cell>
          <cell r="P1518" t="str">
            <v>1300</v>
          </cell>
          <cell r="Q1518" t="str">
            <v>1300</v>
          </cell>
          <cell r="R1518" t="str">
            <v>Phòng Tài Chính Kế Toán</v>
          </cell>
          <cell r="S1518" t="str">
            <v>Khối Hậu Cần 2</v>
          </cell>
          <cell r="T1518" t="str">
            <v>Chức năng</v>
          </cell>
          <cell r="U1518" t="str">
            <v>Khác</v>
          </cell>
          <cell r="V1518" t="str">
            <v>Chính quy</v>
          </cell>
          <cell r="W1518" t="str">
            <v>Cử nhân Kinh tế</v>
          </cell>
          <cell r="X1518" t="str">
            <v>Kế toán</v>
          </cell>
          <cell r="Y1518" t="str">
            <v>Đại học</v>
          </cell>
          <cell r="Z1518" t="str">
            <v>12/12</v>
          </cell>
          <cell r="AB1518">
            <v>2004</v>
          </cell>
          <cell r="AC1518" t="str">
            <v>A1</v>
          </cell>
          <cell r="AD1518" t="str">
            <v>Kế toán viên</v>
          </cell>
          <cell r="AE1518" t="str">
            <v>06.031</v>
          </cell>
          <cell r="AF1518">
            <v>1</v>
          </cell>
          <cell r="AG1518">
            <v>2.34</v>
          </cell>
          <cell r="AH1518" t="str">
            <v/>
          </cell>
          <cell r="AI1518">
            <v>0</v>
          </cell>
          <cell r="AJ1518">
            <v>0</v>
          </cell>
          <cell r="AK1518" t="str">
            <v>01/11/2014</v>
          </cell>
          <cell r="AL1518" t="str">
            <v>A1</v>
          </cell>
          <cell r="AM1518" t="str">
            <v>Kế toán viên</v>
          </cell>
          <cell r="AN1518" t="str">
            <v>06.031</v>
          </cell>
          <cell r="AO1518" t="str">
            <v>2,34</v>
          </cell>
          <cell r="AP1518">
            <v>0</v>
          </cell>
          <cell r="AQ1518">
            <v>0</v>
          </cell>
        </row>
        <row r="1519">
          <cell r="B1519" t="str">
            <v>NHN22</v>
          </cell>
          <cell r="C1519" t="str">
            <v>Ngô Thị Nhung</v>
          </cell>
          <cell r="D1519" t="str">
            <v>NHUNG</v>
          </cell>
          <cell r="F1519">
            <v>24624</v>
          </cell>
          <cell r="G1519">
            <v>38930</v>
          </cell>
          <cell r="H1519">
            <v>38930</v>
          </cell>
          <cell r="I1519">
            <v>38991</v>
          </cell>
          <cell r="K1519" t="str">
            <v>HD1006002</v>
          </cell>
          <cell r="L1519" t="str">
            <v>0206369680</v>
          </cell>
          <cell r="M1519">
            <v>38261</v>
          </cell>
          <cell r="N1519">
            <v>44743</v>
          </cell>
          <cell r="O1519" t="str">
            <v/>
          </cell>
          <cell r="P1519" t="str">
            <v>1200</v>
          </cell>
          <cell r="Q1519" t="str">
            <v>1200</v>
          </cell>
          <cell r="R1519" t="str">
            <v>Phòng Hành Chính Quản trị</v>
          </cell>
          <cell r="S1519" t="str">
            <v>Khối Hậu Cần 1</v>
          </cell>
          <cell r="T1519" t="str">
            <v>Chức năng</v>
          </cell>
          <cell r="U1519" t="str">
            <v>Khác</v>
          </cell>
          <cell r="V1519" t="str">
            <v>Tại chức</v>
          </cell>
          <cell r="W1519" t="str">
            <v xml:space="preserve">Tài chính </v>
          </cell>
          <cell r="X1519" t="str">
            <v>Kế toán</v>
          </cell>
          <cell r="Y1519" t="str">
            <v>Trung cấp</v>
          </cell>
          <cell r="Z1519" t="str">
            <v>12/12</v>
          </cell>
          <cell r="AC1519" t="str">
            <v>B</v>
          </cell>
          <cell r="AD1519" t="str">
            <v>Kế toán viên trung cấp</v>
          </cell>
          <cell r="AE1519" t="str">
            <v>06.032</v>
          </cell>
          <cell r="AF1519">
            <v>5</v>
          </cell>
          <cell r="AG1519">
            <v>2.66</v>
          </cell>
          <cell r="AH1519" t="str">
            <v/>
          </cell>
          <cell r="AI1519">
            <v>0</v>
          </cell>
          <cell r="AJ1519">
            <v>0</v>
          </cell>
          <cell r="AK1519" t="str">
            <v>01/10/2014</v>
          </cell>
          <cell r="AL1519" t="str">
            <v>B</v>
          </cell>
          <cell r="AM1519" t="str">
            <v>Kế toán viên trung cấp</v>
          </cell>
          <cell r="AN1519" t="str">
            <v>06.032</v>
          </cell>
          <cell r="AO1519" t="str">
            <v>2,66</v>
          </cell>
          <cell r="AP1519">
            <v>0</v>
          </cell>
          <cell r="AQ1519">
            <v>0</v>
          </cell>
        </row>
        <row r="1520">
          <cell r="B1520" t="str">
            <v>PHP01</v>
          </cell>
          <cell r="C1520" t="str">
            <v>Phan Thị Bích Phượng</v>
          </cell>
          <cell r="D1520" t="str">
            <v>PHƯỢNG</v>
          </cell>
          <cell r="E1520">
            <v>30642</v>
          </cell>
          <cell r="F1520">
            <v>26705</v>
          </cell>
          <cell r="G1520">
            <v>37712</v>
          </cell>
          <cell r="H1520">
            <v>37712</v>
          </cell>
          <cell r="I1520">
            <v>38078</v>
          </cell>
          <cell r="J1520">
            <v>42339</v>
          </cell>
          <cell r="K1520" t="str">
            <v>HD0404026</v>
          </cell>
          <cell r="L1520" t="str">
            <v>0204190368</v>
          </cell>
          <cell r="M1520">
            <v>37926</v>
          </cell>
          <cell r="N1520">
            <v>46813</v>
          </cell>
          <cell r="O1520" t="str">
            <v/>
          </cell>
          <cell r="P1520" t="str">
            <v>1300</v>
          </cell>
          <cell r="Q1520" t="str">
            <v>1300</v>
          </cell>
          <cell r="R1520" t="str">
            <v>Phòng Tài Chính Kế Toán</v>
          </cell>
          <cell r="S1520" t="str">
            <v>Khối Hậu Cần 2</v>
          </cell>
          <cell r="T1520" t="str">
            <v>Chức năng</v>
          </cell>
          <cell r="U1520" t="str">
            <v>Khác</v>
          </cell>
          <cell r="V1520" t="str">
            <v>Vừa làm vừa học</v>
          </cell>
          <cell r="W1520" t="str">
            <v>Trung cấp</v>
          </cell>
          <cell r="X1520" t="str">
            <v>Hạch toán kế toán</v>
          </cell>
          <cell r="Y1520" t="str">
            <v>Trung cấp</v>
          </cell>
          <cell r="Z1520" t="str">
            <v>12/12</v>
          </cell>
          <cell r="AB1520">
            <v>2010</v>
          </cell>
          <cell r="AC1520" t="str">
            <v>B</v>
          </cell>
          <cell r="AD1520" t="str">
            <v>Kế toán viên trung cấp</v>
          </cell>
          <cell r="AE1520" t="str">
            <v>06.032</v>
          </cell>
          <cell r="AF1520">
            <v>4</v>
          </cell>
          <cell r="AG1520">
            <v>2.46</v>
          </cell>
          <cell r="AH1520" t="str">
            <v/>
          </cell>
          <cell r="AI1520">
            <v>0</v>
          </cell>
          <cell r="AJ1520">
            <v>0</v>
          </cell>
          <cell r="AK1520" t="str">
            <v>01/04/2014</v>
          </cell>
          <cell r="AL1520" t="str">
            <v>B</v>
          </cell>
          <cell r="AM1520" t="str">
            <v>Kế toán viên trung cấp</v>
          </cell>
          <cell r="AN1520" t="str">
            <v>06.032</v>
          </cell>
          <cell r="AO1520" t="str">
            <v>2,46</v>
          </cell>
          <cell r="AP1520">
            <v>0</v>
          </cell>
          <cell r="AQ1520">
            <v>0</v>
          </cell>
        </row>
        <row r="1521">
          <cell r="B1521" t="str">
            <v>LAD04</v>
          </cell>
          <cell r="C1521" t="str">
            <v>Đoàn Thị Là</v>
          </cell>
          <cell r="D1521" t="str">
            <v>LÀ</v>
          </cell>
          <cell r="F1521">
            <v>31026</v>
          </cell>
          <cell r="G1521">
            <v>39734</v>
          </cell>
          <cell r="H1521">
            <v>39765</v>
          </cell>
          <cell r="I1521">
            <v>39814</v>
          </cell>
          <cell r="K1521" t="str">
            <v>HD0109013</v>
          </cell>
          <cell r="L1521" t="str">
            <v>7909073219</v>
          </cell>
          <cell r="N1521">
            <v>51136</v>
          </cell>
          <cell r="O1521" t="str">
            <v/>
          </cell>
          <cell r="P1521" t="str">
            <v>1300</v>
          </cell>
          <cell r="Q1521" t="str">
            <v>1300</v>
          </cell>
          <cell r="R1521" t="str">
            <v>Phòng Tài Chính Kế Toán</v>
          </cell>
          <cell r="S1521" t="str">
            <v>Khối Hậu Cần 2</v>
          </cell>
          <cell r="T1521" t="str">
            <v>Chức năng</v>
          </cell>
          <cell r="U1521" t="str">
            <v>Khác</v>
          </cell>
          <cell r="V1521" t="str">
            <v>Chính quy</v>
          </cell>
          <cell r="W1521" t="str">
            <v xml:space="preserve">Tài chính </v>
          </cell>
          <cell r="X1521" t="str">
            <v>Kế toán</v>
          </cell>
          <cell r="Y1521" t="str">
            <v>Đại học</v>
          </cell>
          <cell r="Z1521" t="str">
            <v>12/12</v>
          </cell>
          <cell r="AA1521" t="str">
            <v>Thạc sĩ</v>
          </cell>
          <cell r="AB1521">
            <v>2012</v>
          </cell>
          <cell r="AC1521" t="str">
            <v>B</v>
          </cell>
          <cell r="AD1521" t="str">
            <v>Kế toán viên trung cấp</v>
          </cell>
          <cell r="AE1521" t="str">
            <v>06.032</v>
          </cell>
          <cell r="AF1521">
            <v>4</v>
          </cell>
          <cell r="AG1521">
            <v>2.46</v>
          </cell>
          <cell r="AH1521" t="str">
            <v/>
          </cell>
          <cell r="AI1521">
            <v>0</v>
          </cell>
          <cell r="AJ1521">
            <v>0</v>
          </cell>
          <cell r="AK1521" t="str">
            <v>01/01/2015</v>
          </cell>
          <cell r="AL1521" t="str">
            <v>B</v>
          </cell>
          <cell r="AM1521" t="str">
            <v>Kế toán viên trung cấp</v>
          </cell>
          <cell r="AN1521" t="str">
            <v>06.032</v>
          </cell>
          <cell r="AO1521" t="str">
            <v>2,46</v>
          </cell>
          <cell r="AP1521">
            <v>0</v>
          </cell>
          <cell r="AQ1521">
            <v>0</v>
          </cell>
        </row>
        <row r="1522">
          <cell r="B1522" t="str">
            <v>THL40</v>
          </cell>
          <cell r="C1522" t="str">
            <v>Lê Thị Chung Thủy</v>
          </cell>
          <cell r="D1522" t="str">
            <v>THỦY</v>
          </cell>
          <cell r="F1522">
            <v>31576</v>
          </cell>
          <cell r="G1522">
            <v>39749</v>
          </cell>
          <cell r="H1522">
            <v>39780</v>
          </cell>
          <cell r="I1522">
            <v>39845</v>
          </cell>
          <cell r="K1522" t="str">
            <v>HD0209003</v>
          </cell>
          <cell r="L1522" t="str">
            <v>7909090872</v>
          </cell>
          <cell r="N1522">
            <v>51683</v>
          </cell>
          <cell r="O1522" t="str">
            <v/>
          </cell>
          <cell r="P1522" t="str">
            <v>1300</v>
          </cell>
          <cell r="Q1522" t="str">
            <v>1300</v>
          </cell>
          <cell r="R1522" t="str">
            <v>Phòng Tài Chính Kế Toán</v>
          </cell>
          <cell r="S1522" t="str">
            <v>Khối Hậu Cần 2</v>
          </cell>
          <cell r="T1522" t="str">
            <v>Chức năng</v>
          </cell>
          <cell r="U1522" t="str">
            <v>Khác</v>
          </cell>
          <cell r="V1522" t="str">
            <v>Chính quy</v>
          </cell>
          <cell r="W1522" t="str">
            <v>Tài chính - Ngân hàng</v>
          </cell>
          <cell r="X1522" t="str">
            <v>Kế toán</v>
          </cell>
          <cell r="Y1522" t="str">
            <v>Đại học</v>
          </cell>
          <cell r="Z1522" t="str">
            <v>12/12</v>
          </cell>
          <cell r="AB1522">
            <v>2012</v>
          </cell>
          <cell r="AC1522" t="str">
            <v>B</v>
          </cell>
          <cell r="AD1522" t="str">
            <v>Kế toán viên trung cấp</v>
          </cell>
          <cell r="AE1522" t="str">
            <v>06.032</v>
          </cell>
          <cell r="AF1522">
            <v>4</v>
          </cell>
          <cell r="AG1522">
            <v>2.46</v>
          </cell>
          <cell r="AH1522" t="str">
            <v/>
          </cell>
          <cell r="AI1522">
            <v>0</v>
          </cell>
          <cell r="AJ1522">
            <v>0</v>
          </cell>
          <cell r="AK1522" t="str">
            <v>01/02/2015</v>
          </cell>
          <cell r="AL1522" t="str">
            <v>B</v>
          </cell>
          <cell r="AM1522" t="str">
            <v>Kế toán viên trung cấp</v>
          </cell>
          <cell r="AN1522" t="str">
            <v>06.032</v>
          </cell>
          <cell r="AO1522" t="str">
            <v>2,46</v>
          </cell>
          <cell r="AP1522">
            <v>0</v>
          </cell>
          <cell r="AQ1522">
            <v>0</v>
          </cell>
        </row>
        <row r="1523">
          <cell r="B1523" t="str">
            <v>LAD05</v>
          </cell>
          <cell r="C1523" t="str">
            <v>Đặng Hoài Lan</v>
          </cell>
          <cell r="D1523" t="str">
            <v>LAN</v>
          </cell>
          <cell r="E1523">
            <v>30408</v>
          </cell>
          <cell r="F1523">
            <v>31215</v>
          </cell>
          <cell r="G1523">
            <v>39814</v>
          </cell>
          <cell r="H1523">
            <v>39814</v>
          </cell>
          <cell r="I1523">
            <v>40026</v>
          </cell>
          <cell r="K1523" t="str">
            <v>HD0809002</v>
          </cell>
          <cell r="L1523" t="str">
            <v>7909320291</v>
          </cell>
          <cell r="M1523">
            <v>39234</v>
          </cell>
          <cell r="N1523">
            <v>51318</v>
          </cell>
          <cell r="O1523" t="str">
            <v/>
          </cell>
          <cell r="P1523" t="str">
            <v>1300</v>
          </cell>
          <cell r="Q1523" t="str">
            <v>1300</v>
          </cell>
          <cell r="R1523" t="str">
            <v>Phòng Tài Chính Kế Toán</v>
          </cell>
          <cell r="S1523" t="str">
            <v>Khối Hậu Cần 2</v>
          </cell>
          <cell r="T1523" t="str">
            <v>Chức năng</v>
          </cell>
          <cell r="U1523" t="str">
            <v>Khác</v>
          </cell>
          <cell r="V1523" t="str">
            <v>Chính quy</v>
          </cell>
          <cell r="W1523" t="str">
            <v xml:space="preserve">Tài chính </v>
          </cell>
          <cell r="X1523" t="str">
            <v>Kế toán</v>
          </cell>
          <cell r="Y1523" t="str">
            <v>Trung cấp</v>
          </cell>
          <cell r="Z1523" t="str">
            <v>12/12</v>
          </cell>
          <cell r="AB1523">
            <v>2010</v>
          </cell>
          <cell r="AC1523" t="str">
            <v>B</v>
          </cell>
          <cell r="AD1523" t="str">
            <v>Kế toán viên trung cấp</v>
          </cell>
          <cell r="AE1523" t="str">
            <v>06.032</v>
          </cell>
          <cell r="AF1523">
            <v>4</v>
          </cell>
          <cell r="AG1523">
            <v>2.46</v>
          </cell>
          <cell r="AH1523" t="str">
            <v/>
          </cell>
          <cell r="AI1523">
            <v>0</v>
          </cell>
          <cell r="AJ1523">
            <v>0</v>
          </cell>
          <cell r="AK1523" t="str">
            <v>01/08/2015</v>
          </cell>
          <cell r="AL1523" t="str">
            <v>B</v>
          </cell>
          <cell r="AM1523" t="str">
            <v>Kế toán viên trung cấp</v>
          </cell>
          <cell r="AN1523" t="str">
            <v>06.032</v>
          </cell>
          <cell r="AO1523" t="str">
            <v>2,46</v>
          </cell>
          <cell r="AP1523">
            <v>0</v>
          </cell>
          <cell r="AQ1523">
            <v>0</v>
          </cell>
        </row>
        <row r="1524">
          <cell r="B1524" t="str">
            <v>THV11</v>
          </cell>
          <cell r="C1524" t="str">
            <v>Vương Thanh Thụy</v>
          </cell>
          <cell r="D1524" t="str">
            <v>THỤY</v>
          </cell>
          <cell r="E1524">
            <v>30640</v>
          </cell>
          <cell r="F1524">
            <v>28618</v>
          </cell>
          <cell r="G1524">
            <v>38068</v>
          </cell>
          <cell r="H1524">
            <v>38068</v>
          </cell>
          <cell r="I1524">
            <v>38353</v>
          </cell>
          <cell r="K1524" t="str">
            <v>HD0105088</v>
          </cell>
          <cell r="L1524" t="str">
            <v>0205095894</v>
          </cell>
          <cell r="N1524">
            <v>48731</v>
          </cell>
          <cell r="O1524" t="str">
            <v/>
          </cell>
          <cell r="P1524" t="str">
            <v>1300</v>
          </cell>
          <cell r="Q1524" t="str">
            <v>1300</v>
          </cell>
          <cell r="R1524" t="str">
            <v>Phòng Tài Chính Kế Toán</v>
          </cell>
          <cell r="S1524" t="str">
            <v>Khối Hậu Cần 2</v>
          </cell>
          <cell r="T1524" t="str">
            <v>Chức năng</v>
          </cell>
          <cell r="U1524" t="str">
            <v>Khác</v>
          </cell>
          <cell r="V1524" t="str">
            <v>Chính quy</v>
          </cell>
          <cell r="W1524" t="str">
            <v>Tài chính</v>
          </cell>
          <cell r="X1524" t="str">
            <v>Kế toán</v>
          </cell>
          <cell r="Y1524" t="str">
            <v>Sơ cấp</v>
          </cell>
          <cell r="Z1524" t="str">
            <v>12/12</v>
          </cell>
          <cell r="AB1524">
            <v>2004</v>
          </cell>
          <cell r="AC1524" t="str">
            <v>C3</v>
          </cell>
          <cell r="AD1524" t="str">
            <v>Kế toán viên sơ cấp</v>
          </cell>
          <cell r="AE1524" t="str">
            <v>06.033</v>
          </cell>
          <cell r="AF1524">
            <v>6</v>
          </cell>
          <cell r="AG1524">
            <v>2.25</v>
          </cell>
          <cell r="AH1524" t="str">
            <v/>
          </cell>
          <cell r="AI1524">
            <v>0</v>
          </cell>
          <cell r="AJ1524">
            <v>0</v>
          </cell>
          <cell r="AK1524" t="str">
            <v>01/01/2015</v>
          </cell>
          <cell r="AL1524" t="str">
            <v>C3</v>
          </cell>
          <cell r="AM1524" t="str">
            <v>Kế toán viên sơ cấp</v>
          </cell>
          <cell r="AN1524" t="str">
            <v>06.033</v>
          </cell>
          <cell r="AO1524" t="str">
            <v>2,25</v>
          </cell>
          <cell r="AP1524">
            <v>0</v>
          </cell>
          <cell r="AQ1524">
            <v>0</v>
          </cell>
        </row>
        <row r="1525">
          <cell r="B1525" t="str">
            <v>CHN11</v>
          </cell>
          <cell r="C1525" t="str">
            <v>Nguyễn Thành Chinh</v>
          </cell>
          <cell r="D1525" t="str">
            <v>CHINH</v>
          </cell>
          <cell r="E1525">
            <v>31647</v>
          </cell>
          <cell r="F1525">
            <v>24624</v>
          </cell>
          <cell r="G1525">
            <v>39734</v>
          </cell>
          <cell r="H1525">
            <v>39795</v>
          </cell>
          <cell r="I1525">
            <v>39814</v>
          </cell>
          <cell r="J1525">
            <v>42339</v>
          </cell>
          <cell r="K1525" t="str">
            <v>HD0109001</v>
          </cell>
          <cell r="L1525" t="str">
            <v>7909073195</v>
          </cell>
          <cell r="N1525">
            <v>53571</v>
          </cell>
          <cell r="O1525" t="str">
            <v/>
          </cell>
          <cell r="P1525" t="str">
            <v>1300</v>
          </cell>
          <cell r="Q1525" t="str">
            <v>1300</v>
          </cell>
          <cell r="R1525" t="str">
            <v>Phòng Tài Chính Kế Toán</v>
          </cell>
          <cell r="S1525" t="str">
            <v>Khối Hậu Cần 2</v>
          </cell>
          <cell r="T1525" t="str">
            <v>Chức năng</v>
          </cell>
          <cell r="U1525" t="str">
            <v>Khác</v>
          </cell>
          <cell r="V1525" t="str">
            <v>Chính quy</v>
          </cell>
          <cell r="W1525" t="str">
            <v xml:space="preserve">Cử nhân cao đẳng </v>
          </cell>
          <cell r="X1525" t="str">
            <v>Tài chính Tín dụng</v>
          </cell>
          <cell r="Y1525" t="str">
            <v>Cao đẳng</v>
          </cell>
          <cell r="Z1525" t="str">
            <v>12/12</v>
          </cell>
          <cell r="AB1525">
            <v>2008</v>
          </cell>
          <cell r="AC1525" t="str">
            <v>A0</v>
          </cell>
          <cell r="AD1525" t="str">
            <v>Kế toán viên (Cao đẳng)</v>
          </cell>
          <cell r="AE1525" t="str">
            <v>06a.031</v>
          </cell>
          <cell r="AF1525">
            <v>3</v>
          </cell>
          <cell r="AG1525">
            <v>2.72</v>
          </cell>
          <cell r="AH1525" t="str">
            <v/>
          </cell>
          <cell r="AI1525">
            <v>0</v>
          </cell>
          <cell r="AJ1525">
            <v>0</v>
          </cell>
          <cell r="AK1525" t="str">
            <v>01/01/2015</v>
          </cell>
          <cell r="AL1525" t="str">
            <v>A0</v>
          </cell>
          <cell r="AM1525" t="str">
            <v>Kế toán viên (CĐ)</v>
          </cell>
          <cell r="AN1525" t="str">
            <v>06a.031</v>
          </cell>
          <cell r="AO1525" t="str">
            <v>2,72</v>
          </cell>
          <cell r="AP1525">
            <v>0</v>
          </cell>
          <cell r="AQ1525">
            <v>0</v>
          </cell>
        </row>
        <row r="1526">
          <cell r="B1526" t="str">
            <v>DUV06</v>
          </cell>
          <cell r="C1526" t="str">
            <v>Võ Phạm Duy</v>
          </cell>
          <cell r="D1526" t="str">
            <v>DUY</v>
          </cell>
          <cell r="E1526">
            <v>32558</v>
          </cell>
          <cell r="F1526">
            <v>26705</v>
          </cell>
          <cell r="G1526">
            <v>41470</v>
          </cell>
          <cell r="H1526">
            <v>41484</v>
          </cell>
          <cell r="I1526">
            <v>41579</v>
          </cell>
          <cell r="K1526" t="str">
            <v>HD0404026</v>
          </cell>
          <cell r="L1526" t="str">
            <v>0204190368</v>
          </cell>
          <cell r="N1526">
            <v>54483</v>
          </cell>
          <cell r="O1526" t="str">
            <v/>
          </cell>
          <cell r="P1526" t="str">
            <v>1300</v>
          </cell>
          <cell r="Q1526" t="str">
            <v>1300</v>
          </cell>
          <cell r="R1526" t="str">
            <v>Phòng Tài Chính Kế Toán</v>
          </cell>
          <cell r="S1526" t="str">
            <v>Khối Hậu Cần 2</v>
          </cell>
          <cell r="T1526" t="str">
            <v>Chức năng</v>
          </cell>
          <cell r="U1526" t="str">
            <v>Y</v>
          </cell>
          <cell r="V1526" t="str">
            <v>Chính quy</v>
          </cell>
          <cell r="W1526" t="str">
            <v>Cử nhân Cao đẳng</v>
          </cell>
          <cell r="X1526" t="str">
            <v>Tài chính - Ngân hàng</v>
          </cell>
          <cell r="Y1526" t="str">
            <v>Cao đẳng</v>
          </cell>
          <cell r="Z1526" t="str">
            <v>12/12</v>
          </cell>
          <cell r="AB1526">
            <v>2010</v>
          </cell>
          <cell r="AC1526" t="str">
            <v>A0</v>
          </cell>
          <cell r="AD1526" t="str">
            <v>Kế toán viên (Cao đẳng)</v>
          </cell>
          <cell r="AE1526" t="str">
            <v>06a.031</v>
          </cell>
          <cell r="AF1526">
            <v>1</v>
          </cell>
          <cell r="AG1526">
            <v>2.1</v>
          </cell>
          <cell r="AH1526" t="str">
            <v/>
          </cell>
          <cell r="AI1526">
            <v>0</v>
          </cell>
          <cell r="AJ1526">
            <v>0</v>
          </cell>
          <cell r="AK1526" t="str">
            <v>01/11/2014</v>
          </cell>
          <cell r="AL1526" t="str">
            <v>A0</v>
          </cell>
          <cell r="AM1526" t="str">
            <v>Kế toán viên (CĐ)</v>
          </cell>
          <cell r="AN1526" t="str">
            <v>06a.031</v>
          </cell>
          <cell r="AO1526" t="str">
            <v>2,1</v>
          </cell>
          <cell r="AP1526">
            <v>0</v>
          </cell>
          <cell r="AQ1526">
            <v>0</v>
          </cell>
        </row>
        <row r="1527">
          <cell r="B1527" t="str">
            <v>LUT05</v>
          </cell>
          <cell r="C1527" t="str">
            <v>Thái Thành Luân</v>
          </cell>
          <cell r="D1527" t="str">
            <v>LUÂN</v>
          </cell>
          <cell r="E1527">
            <v>33565</v>
          </cell>
          <cell r="F1527">
            <v>31026</v>
          </cell>
          <cell r="G1527">
            <v>41470</v>
          </cell>
          <cell r="H1527">
            <v>41484</v>
          </cell>
          <cell r="I1527">
            <v>41579</v>
          </cell>
          <cell r="J1527">
            <v>42339</v>
          </cell>
          <cell r="K1527" t="str">
            <v>HD0109013</v>
          </cell>
          <cell r="L1527" t="str">
            <v>7909073219</v>
          </cell>
          <cell r="N1527">
            <v>55488</v>
          </cell>
          <cell r="O1527" t="str">
            <v/>
          </cell>
          <cell r="P1527" t="str">
            <v>1300</v>
          </cell>
          <cell r="Q1527" t="str">
            <v>1300</v>
          </cell>
          <cell r="R1527" t="str">
            <v>Phòng Tài Chính Kế Toán</v>
          </cell>
          <cell r="S1527" t="str">
            <v>Khối Hậu Cần 2</v>
          </cell>
          <cell r="T1527" t="str">
            <v>Chức năng</v>
          </cell>
          <cell r="U1527" t="str">
            <v>Khác</v>
          </cell>
          <cell r="V1527" t="str">
            <v>Chính quy</v>
          </cell>
          <cell r="W1527" t="str">
            <v>Cử nhân Cao đẳng</v>
          </cell>
          <cell r="X1527" t="str">
            <v>Tài chính Ngân hàng</v>
          </cell>
          <cell r="Y1527" t="str">
            <v>Cao đẳng</v>
          </cell>
          <cell r="Z1527" t="str">
            <v>12/12</v>
          </cell>
          <cell r="AB1527">
            <v>2012</v>
          </cell>
          <cell r="AC1527" t="str">
            <v>A0</v>
          </cell>
          <cell r="AD1527" t="str">
            <v>Kế toán viên (Cao đẳng)</v>
          </cell>
          <cell r="AE1527" t="str">
            <v>06a.031</v>
          </cell>
          <cell r="AF1527">
            <v>1</v>
          </cell>
          <cell r="AG1527">
            <v>2.1</v>
          </cell>
          <cell r="AH1527" t="str">
            <v/>
          </cell>
          <cell r="AI1527">
            <v>0</v>
          </cell>
          <cell r="AJ1527">
            <v>0</v>
          </cell>
          <cell r="AK1527" t="str">
            <v>01/11/2014</v>
          </cell>
          <cell r="AL1527" t="str">
            <v>A0</v>
          </cell>
          <cell r="AM1527" t="str">
            <v>Kế toán viên (CĐ)</v>
          </cell>
          <cell r="AN1527" t="str">
            <v>06a.031</v>
          </cell>
          <cell r="AO1527" t="str">
            <v>2,1</v>
          </cell>
          <cell r="AP1527">
            <v>0</v>
          </cell>
          <cell r="AQ1527">
            <v>0</v>
          </cell>
        </row>
        <row r="1528">
          <cell r="B1528" t="str">
            <v>KHN14</v>
          </cell>
          <cell r="C1528" t="str">
            <v>Nguyễn Bửu Khương</v>
          </cell>
          <cell r="D1528" t="str">
            <v>KHƯƠNG</v>
          </cell>
          <cell r="E1528">
            <v>32725</v>
          </cell>
          <cell r="F1528">
            <v>31576</v>
          </cell>
          <cell r="G1528">
            <v>41470</v>
          </cell>
          <cell r="H1528">
            <v>41484</v>
          </cell>
          <cell r="I1528">
            <v>41579</v>
          </cell>
          <cell r="J1528">
            <v>42339</v>
          </cell>
          <cell r="K1528" t="str">
            <v>HD0209003</v>
          </cell>
          <cell r="L1528" t="str">
            <v>7909090872</v>
          </cell>
          <cell r="N1528">
            <v>54667</v>
          </cell>
          <cell r="O1528" t="str">
            <v/>
          </cell>
          <cell r="P1528" t="str">
            <v>1300</v>
          </cell>
          <cell r="Q1528" t="str">
            <v>1300</v>
          </cell>
          <cell r="R1528" t="str">
            <v>Phòng Tài Chính Kế Toán</v>
          </cell>
          <cell r="S1528" t="str">
            <v>Khối Hậu Cần 2</v>
          </cell>
          <cell r="T1528" t="str">
            <v>Chức năng</v>
          </cell>
          <cell r="U1528" t="str">
            <v>Khác</v>
          </cell>
          <cell r="V1528" t="str">
            <v>Chính quy</v>
          </cell>
          <cell r="W1528" t="str">
            <v>Cao đẳng Nghề</v>
          </cell>
          <cell r="X1528" t="str">
            <v>Kế toán doanh nghiệp</v>
          </cell>
          <cell r="Y1528" t="str">
            <v>Cao đẳng</v>
          </cell>
          <cell r="Z1528" t="str">
            <v>12/12</v>
          </cell>
          <cell r="AB1528">
            <v>2012</v>
          </cell>
          <cell r="AC1528" t="str">
            <v>A0</v>
          </cell>
          <cell r="AD1528" t="str">
            <v>Kế toán viên (Cao đẳng)</v>
          </cell>
          <cell r="AE1528" t="str">
            <v>06a.031</v>
          </cell>
          <cell r="AF1528">
            <v>1</v>
          </cell>
          <cell r="AG1528">
            <v>2.1</v>
          </cell>
          <cell r="AH1528" t="str">
            <v/>
          </cell>
          <cell r="AI1528">
            <v>0</v>
          </cell>
          <cell r="AJ1528">
            <v>0</v>
          </cell>
          <cell r="AK1528" t="str">
            <v>01/11/2014</v>
          </cell>
          <cell r="AL1528" t="str">
            <v>A0</v>
          </cell>
          <cell r="AM1528" t="str">
            <v>Kế toán viên (CĐ)</v>
          </cell>
          <cell r="AN1528" t="str">
            <v>06a.031</v>
          </cell>
          <cell r="AO1528" t="str">
            <v>2,1</v>
          </cell>
          <cell r="AP1528">
            <v>0</v>
          </cell>
          <cell r="AQ1528">
            <v>0</v>
          </cell>
        </row>
        <row r="1529">
          <cell r="B1529" t="str">
            <v>NHN30</v>
          </cell>
          <cell r="C1529" t="str">
            <v>Ngô Huy Nhựt</v>
          </cell>
          <cell r="D1529" t="str">
            <v>NHỰT</v>
          </cell>
          <cell r="E1529">
            <v>33285</v>
          </cell>
          <cell r="F1529">
            <v>31215</v>
          </cell>
          <cell r="G1529">
            <v>41470</v>
          </cell>
          <cell r="H1529">
            <v>41484</v>
          </cell>
          <cell r="I1529">
            <v>41579</v>
          </cell>
          <cell r="J1529">
            <v>42339</v>
          </cell>
          <cell r="K1529" t="str">
            <v>HD0809002</v>
          </cell>
          <cell r="L1529" t="str">
            <v>7909320291</v>
          </cell>
          <cell r="N1529">
            <v>55213</v>
          </cell>
          <cell r="O1529" t="str">
            <v/>
          </cell>
          <cell r="P1529" t="str">
            <v>1300</v>
          </cell>
          <cell r="Q1529" t="str">
            <v>1300</v>
          </cell>
          <cell r="R1529" t="str">
            <v>Phòng Tài Chính Kế Toán</v>
          </cell>
          <cell r="S1529" t="str">
            <v>Khối Hậu Cần 2</v>
          </cell>
          <cell r="T1529" t="str">
            <v>Chức năng</v>
          </cell>
          <cell r="U1529" t="str">
            <v>Khác</v>
          </cell>
          <cell r="V1529" t="str">
            <v>Chính quy</v>
          </cell>
          <cell r="W1529" t="str">
            <v>Cao đẳng</v>
          </cell>
          <cell r="X1529" t="str">
            <v>Kế toán</v>
          </cell>
          <cell r="Y1529" t="str">
            <v>Cao đẳng</v>
          </cell>
          <cell r="Z1529" t="str">
            <v>12/12</v>
          </cell>
          <cell r="AB1529">
            <v>2012</v>
          </cell>
          <cell r="AC1529" t="str">
            <v>A0</v>
          </cell>
          <cell r="AD1529" t="str">
            <v>Kế toán viên (Cao đẳng)</v>
          </cell>
          <cell r="AE1529" t="str">
            <v>06a.031</v>
          </cell>
          <cell r="AF1529">
            <v>1</v>
          </cell>
          <cell r="AG1529">
            <v>2.1</v>
          </cell>
          <cell r="AH1529" t="str">
            <v/>
          </cell>
          <cell r="AI1529">
            <v>0</v>
          </cell>
          <cell r="AJ1529">
            <v>0</v>
          </cell>
          <cell r="AK1529" t="str">
            <v>01/11/2014</v>
          </cell>
          <cell r="AL1529" t="str">
            <v>A0</v>
          </cell>
          <cell r="AM1529" t="str">
            <v>Kế toán viên (CĐ)</v>
          </cell>
          <cell r="AN1529" t="str">
            <v>06a.031</v>
          </cell>
          <cell r="AO1529" t="str">
            <v>2,1</v>
          </cell>
          <cell r="AP1529">
            <v>0</v>
          </cell>
          <cell r="AQ1529">
            <v>0</v>
          </cell>
        </row>
        <row r="1530">
          <cell r="B1530" t="str">
            <v>THN67</v>
          </cell>
          <cell r="C1530" t="str">
            <v>Nguyễn Hồng Thiệp</v>
          </cell>
          <cell r="D1530" t="str">
            <v>THIỆP</v>
          </cell>
          <cell r="E1530">
            <v>26582</v>
          </cell>
          <cell r="F1530">
            <v>28618</v>
          </cell>
          <cell r="G1530">
            <v>38148</v>
          </cell>
          <cell r="H1530">
            <v>38148</v>
          </cell>
          <cell r="I1530">
            <v>38353</v>
          </cell>
          <cell r="K1530" t="str">
            <v>HD0105093</v>
          </cell>
          <cell r="L1530" t="str">
            <v>0203326881</v>
          </cell>
          <cell r="M1530">
            <v>37622</v>
          </cell>
          <cell r="N1530">
            <v>48519</v>
          </cell>
          <cell r="O1530" t="str">
            <v/>
          </cell>
          <cell r="P1530" t="str">
            <v>1200</v>
          </cell>
          <cell r="Q1530" t="str">
            <v>1200</v>
          </cell>
          <cell r="R1530" t="str">
            <v>Phòng Hành Chính Quản trị</v>
          </cell>
          <cell r="S1530" t="str">
            <v>Khối Hậu Cần 1</v>
          </cell>
          <cell r="T1530" t="str">
            <v>Chức năng</v>
          </cell>
          <cell r="U1530" t="str">
            <v>Khác</v>
          </cell>
          <cell r="V1530" t="str">
            <v>Chính quy</v>
          </cell>
          <cell r="W1530" t="str">
            <v xml:space="preserve">Cử nhân </v>
          </cell>
          <cell r="X1530" t="str">
            <v>Cơ khí động lực</v>
          </cell>
          <cell r="Y1530" t="str">
            <v>Đại học</v>
          </cell>
          <cell r="Z1530" t="str">
            <v>12/12</v>
          </cell>
          <cell r="AC1530" t="str">
            <v>A1</v>
          </cell>
          <cell r="AD1530" t="str">
            <v>Kỹ sư</v>
          </cell>
          <cell r="AE1530" t="str">
            <v>13.095</v>
          </cell>
          <cell r="AF1530">
            <v>4</v>
          </cell>
          <cell r="AG1530">
            <v>3.33</v>
          </cell>
          <cell r="AH1530" t="str">
            <v/>
          </cell>
          <cell r="AI1530">
            <v>0</v>
          </cell>
          <cell r="AJ1530">
            <v>0</v>
          </cell>
          <cell r="AK1530" t="str">
            <v>01/01/2014</v>
          </cell>
          <cell r="AL1530" t="str">
            <v>A1</v>
          </cell>
          <cell r="AM1530" t="str">
            <v>Kỹ sư</v>
          </cell>
          <cell r="AN1530" t="str">
            <v>13.095</v>
          </cell>
          <cell r="AO1530" t="str">
            <v>3,33</v>
          </cell>
          <cell r="AP1530">
            <v>0</v>
          </cell>
          <cell r="AQ1530">
            <v>0</v>
          </cell>
        </row>
        <row r="1531">
          <cell r="B1531" t="str">
            <v>HON47</v>
          </cell>
          <cell r="C1531" t="str">
            <v>Nguyễn Minh Hoài</v>
          </cell>
          <cell r="D1531" t="str">
            <v>HOÀI</v>
          </cell>
          <cell r="E1531">
            <v>31145</v>
          </cell>
          <cell r="G1531">
            <v>39448</v>
          </cell>
          <cell r="H1531">
            <v>39448</v>
          </cell>
          <cell r="I1531">
            <v>39539</v>
          </cell>
          <cell r="J1531">
            <v>42339</v>
          </cell>
          <cell r="K1531" t="str">
            <v>HD0408019</v>
          </cell>
          <cell r="L1531" t="str">
            <v>7908143208</v>
          </cell>
          <cell r="N1531">
            <v>53083</v>
          </cell>
          <cell r="O1531" t="str">
            <v/>
          </cell>
          <cell r="P1531" t="str">
            <v>1200</v>
          </cell>
          <cell r="Q1531" t="str">
            <v>1200</v>
          </cell>
          <cell r="R1531" t="str">
            <v>Phòng Hành Chính Quản trị</v>
          </cell>
          <cell r="S1531" t="str">
            <v>Khối Hậu Cần 1</v>
          </cell>
          <cell r="T1531" t="str">
            <v>Chức năng</v>
          </cell>
          <cell r="U1531" t="str">
            <v>Khác</v>
          </cell>
          <cell r="V1531" t="str">
            <v>Chính quy</v>
          </cell>
          <cell r="W1531" t="str">
            <v>Kỹ sư</v>
          </cell>
          <cell r="X1531" t="str">
            <v>Điện tử Viễn thông</v>
          </cell>
          <cell r="Y1531" t="str">
            <v>Đại học</v>
          </cell>
          <cell r="Z1531" t="str">
            <v>12/12</v>
          </cell>
          <cell r="AB1531">
            <v>2009</v>
          </cell>
          <cell r="AC1531" t="str">
            <v>A1</v>
          </cell>
          <cell r="AD1531" t="str">
            <v>Kỹ sư</v>
          </cell>
          <cell r="AE1531" t="str">
            <v>13.095</v>
          </cell>
          <cell r="AF1531">
            <v>3</v>
          </cell>
          <cell r="AG1531">
            <v>3</v>
          </cell>
          <cell r="AH1531" t="str">
            <v/>
          </cell>
          <cell r="AI1531">
            <v>0</v>
          </cell>
          <cell r="AJ1531">
            <v>0</v>
          </cell>
          <cell r="AK1531" t="str">
            <v>01/04/2014</v>
          </cell>
          <cell r="AL1531" t="str">
            <v>A1</v>
          </cell>
          <cell r="AM1531" t="str">
            <v>Kỹ sư</v>
          </cell>
          <cell r="AN1531" t="str">
            <v>13.095</v>
          </cell>
          <cell r="AO1531">
            <v>3</v>
          </cell>
          <cell r="AP1531">
            <v>0</v>
          </cell>
          <cell r="AQ1531">
            <v>0</v>
          </cell>
        </row>
        <row r="1532">
          <cell r="B1532" t="str">
            <v>TRP11</v>
          </cell>
          <cell r="C1532" t="str">
            <v>Phạm Văn Trung</v>
          </cell>
          <cell r="D1532" t="str">
            <v>TRUNG</v>
          </cell>
          <cell r="E1532">
            <v>30386</v>
          </cell>
          <cell r="G1532">
            <v>39601</v>
          </cell>
          <cell r="H1532">
            <v>39601</v>
          </cell>
          <cell r="I1532">
            <v>39722</v>
          </cell>
          <cell r="K1532" t="str">
            <v>HD1008011</v>
          </cell>
          <cell r="L1532" t="str">
            <v>7908439702</v>
          </cell>
          <cell r="N1532">
            <v>52322</v>
          </cell>
          <cell r="O1532" t="str">
            <v/>
          </cell>
          <cell r="P1532" t="str">
            <v>1406</v>
          </cell>
          <cell r="Q1532" t="str">
            <v>1406</v>
          </cell>
          <cell r="R1532" t="str">
            <v>Phòng Vật Tư - Thiết Bị Y tế</v>
          </cell>
          <cell r="S1532" t="str">
            <v>Khối Cận Lâm Sàng</v>
          </cell>
          <cell r="T1532" t="str">
            <v>Chức năng</v>
          </cell>
          <cell r="U1532" t="str">
            <v>Khác</v>
          </cell>
          <cell r="V1532" t="str">
            <v>Chính quy</v>
          </cell>
          <cell r="W1532" t="str">
            <v xml:space="preserve">Cử nhân </v>
          </cell>
          <cell r="X1532" t="str">
            <v>Điện-Điện tử</v>
          </cell>
          <cell r="Y1532" t="str">
            <v>Đại học</v>
          </cell>
          <cell r="Z1532" t="str">
            <v>12/12</v>
          </cell>
          <cell r="AB1532">
            <v>2010</v>
          </cell>
          <cell r="AC1532" t="str">
            <v>A1</v>
          </cell>
          <cell r="AD1532" t="str">
            <v>Kỹ sư</v>
          </cell>
          <cell r="AE1532" t="str">
            <v>13.095</v>
          </cell>
          <cell r="AF1532">
            <v>3</v>
          </cell>
          <cell r="AG1532">
            <v>3</v>
          </cell>
          <cell r="AH1532" t="str">
            <v/>
          </cell>
          <cell r="AI1532">
            <v>0</v>
          </cell>
          <cell r="AJ1532">
            <v>0</v>
          </cell>
          <cell r="AK1532" t="str">
            <v>01/10/2014</v>
          </cell>
          <cell r="AL1532" t="str">
            <v>A1</v>
          </cell>
          <cell r="AM1532" t="str">
            <v>Kỹ sư</v>
          </cell>
          <cell r="AN1532" t="str">
            <v>13.095</v>
          </cell>
          <cell r="AO1532">
            <v>3</v>
          </cell>
          <cell r="AP1532">
            <v>0</v>
          </cell>
          <cell r="AQ1532">
            <v>0</v>
          </cell>
        </row>
        <row r="1533">
          <cell r="B1533" t="str">
            <v>QUH04</v>
          </cell>
          <cell r="C1533" t="str">
            <v>Huỳnh Thế Vinh Quang</v>
          </cell>
          <cell r="D1533" t="str">
            <v>QUANG</v>
          </cell>
          <cell r="E1533">
            <v>28078</v>
          </cell>
          <cell r="G1533">
            <v>39160</v>
          </cell>
          <cell r="H1533">
            <v>39160</v>
          </cell>
          <cell r="I1533">
            <v>39356</v>
          </cell>
          <cell r="K1533" t="str">
            <v>HD1007027</v>
          </cell>
          <cell r="L1533" t="str">
            <v>0205068074</v>
          </cell>
          <cell r="M1533">
            <v>38353</v>
          </cell>
          <cell r="N1533">
            <v>50010</v>
          </cell>
          <cell r="O1533" t="str">
            <v/>
          </cell>
          <cell r="P1533" t="str">
            <v>4020</v>
          </cell>
          <cell r="Q1533" t="str">
            <v>4020</v>
          </cell>
          <cell r="R1533" t="str">
            <v>Khoa Xét Nghiệm</v>
          </cell>
          <cell r="S1533" t="str">
            <v>Khối Cận Lâm Sàng</v>
          </cell>
          <cell r="T1533" t="str">
            <v>Cận lâm sàng</v>
          </cell>
          <cell r="U1533" t="str">
            <v>Khác</v>
          </cell>
          <cell r="V1533" t="str">
            <v>Chính quy</v>
          </cell>
          <cell r="W1533" t="str">
            <v xml:space="preserve">Cử nhân </v>
          </cell>
          <cell r="X1533" t="str">
            <v>Tin học</v>
          </cell>
          <cell r="Y1533" t="str">
            <v>Đại học</v>
          </cell>
          <cell r="Z1533" t="str">
            <v>12/12</v>
          </cell>
          <cell r="AB1533">
            <v>2012</v>
          </cell>
          <cell r="AC1533" t="str">
            <v>A1</v>
          </cell>
          <cell r="AD1533" t="str">
            <v>Kỹ sư</v>
          </cell>
          <cell r="AE1533" t="str">
            <v>13.095</v>
          </cell>
          <cell r="AF1533">
            <v>3</v>
          </cell>
          <cell r="AG1533">
            <v>3</v>
          </cell>
          <cell r="AH1533" t="str">
            <v/>
          </cell>
          <cell r="AI1533">
            <v>0</v>
          </cell>
          <cell r="AJ1533">
            <v>0</v>
          </cell>
          <cell r="AK1533" t="str">
            <v>01/10/2013</v>
          </cell>
          <cell r="AL1533" t="str">
            <v>A1</v>
          </cell>
          <cell r="AM1533" t="str">
            <v>Kỹ sư</v>
          </cell>
          <cell r="AN1533" t="str">
            <v>13.095</v>
          </cell>
          <cell r="AO1533">
            <v>3</v>
          </cell>
          <cell r="AP1533">
            <v>0</v>
          </cell>
          <cell r="AQ1533">
            <v>0</v>
          </cell>
        </row>
        <row r="1534">
          <cell r="B1534" t="str">
            <v>TIT07</v>
          </cell>
          <cell r="C1534" t="str">
            <v>Trần Ngọc Thủy Tiên</v>
          </cell>
          <cell r="D1534" t="str">
            <v>TIÊN</v>
          </cell>
          <cell r="E1534">
            <v>32725</v>
          </cell>
          <cell r="F1534">
            <v>30024</v>
          </cell>
          <cell r="G1534">
            <v>40561</v>
          </cell>
          <cell r="H1534">
            <v>40620</v>
          </cell>
          <cell r="I1534">
            <v>40664</v>
          </cell>
          <cell r="J1534">
            <v>42339</v>
          </cell>
          <cell r="K1534" t="str">
            <v>HD0105003</v>
          </cell>
          <cell r="L1534">
            <v>7911216638</v>
          </cell>
          <cell r="M1534">
            <v>40664</v>
          </cell>
          <cell r="N1534">
            <v>50131</v>
          </cell>
          <cell r="O1534" t="str">
            <v/>
          </cell>
          <cell r="P1534" t="str">
            <v>4076</v>
          </cell>
          <cell r="Q1534" t="str">
            <v>4076</v>
          </cell>
          <cell r="R1534" t="str">
            <v>Khoa Xét Nghiệm Di Truyền Y Học</v>
          </cell>
          <cell r="S1534" t="str">
            <v>Khối Cận Lâm Sàng</v>
          </cell>
          <cell r="T1534" t="str">
            <v>Cận lâm sàng</v>
          </cell>
          <cell r="U1534" t="str">
            <v>Y</v>
          </cell>
          <cell r="V1534" t="str">
            <v>Chính quy</v>
          </cell>
          <cell r="W1534" t="str">
            <v xml:space="preserve">Cử nhân </v>
          </cell>
          <cell r="X1534" t="str">
            <v>Công nghệ Sinh học</v>
          </cell>
          <cell r="Y1534" t="str">
            <v>Sau Đại học</v>
          </cell>
          <cell r="Z1534" t="str">
            <v>12/12</v>
          </cell>
          <cell r="AA1534" t="str">
            <v xml:space="preserve">Thạc sĩ </v>
          </cell>
          <cell r="AB1534">
            <v>2011</v>
          </cell>
          <cell r="AC1534" t="str">
            <v>A1</v>
          </cell>
          <cell r="AD1534" t="str">
            <v>Kỹ sư</v>
          </cell>
          <cell r="AE1534" t="str">
            <v>13.095</v>
          </cell>
          <cell r="AF1534">
            <v>3</v>
          </cell>
          <cell r="AG1534">
            <v>3</v>
          </cell>
          <cell r="AH1534" t="str">
            <v/>
          </cell>
          <cell r="AI1534">
            <v>0</v>
          </cell>
          <cell r="AJ1534">
            <v>0</v>
          </cell>
          <cell r="AK1534" t="str">
            <v>01/05/2014</v>
          </cell>
          <cell r="AL1534" t="str">
            <v>A1</v>
          </cell>
          <cell r="AM1534" t="str">
            <v>Kỹ sư</v>
          </cell>
          <cell r="AN1534" t="str">
            <v>13.095</v>
          </cell>
          <cell r="AO1534">
            <v>3</v>
          </cell>
          <cell r="AP1534">
            <v>0</v>
          </cell>
          <cell r="AQ1534">
            <v>0</v>
          </cell>
        </row>
        <row r="1535">
          <cell r="B1535" t="str">
            <v>TRN45</v>
          </cell>
          <cell r="C1535" t="str">
            <v>Nguyễn Lê Trí</v>
          </cell>
          <cell r="D1535" t="str">
            <v>TRÍ</v>
          </cell>
          <cell r="E1535">
            <v>30317</v>
          </cell>
          <cell r="G1535">
            <v>38901</v>
          </cell>
          <cell r="H1535">
            <v>38901</v>
          </cell>
          <cell r="I1535">
            <v>39083</v>
          </cell>
          <cell r="K1535" t="str">
            <v>HD0107001</v>
          </cell>
          <cell r="L1535" t="str">
            <v>0207072276</v>
          </cell>
          <cell r="N1535">
            <v>52263</v>
          </cell>
          <cell r="O1535" t="str">
            <v/>
          </cell>
          <cell r="P1535" t="str">
            <v>1407</v>
          </cell>
          <cell r="Q1535" t="str">
            <v>1407</v>
          </cell>
          <cell r="R1535" t="str">
            <v>Phòng Công Nghệ Thông Tin</v>
          </cell>
          <cell r="S1535" t="str">
            <v>Khối Hậu Cần 1</v>
          </cell>
          <cell r="T1535" t="str">
            <v>Chức năng</v>
          </cell>
          <cell r="U1535" t="str">
            <v>Khác</v>
          </cell>
          <cell r="V1535" t="str">
            <v>Tại chức</v>
          </cell>
          <cell r="W1535" t="str">
            <v>Kỹ sư</v>
          </cell>
          <cell r="X1535" t="str">
            <v>Điện tử</v>
          </cell>
          <cell r="Y1535" t="str">
            <v>Đại học</v>
          </cell>
          <cell r="Z1535" t="str">
            <v>12/12</v>
          </cell>
          <cell r="AB1535">
            <v>2012</v>
          </cell>
          <cell r="AC1535" t="str">
            <v>A1</v>
          </cell>
          <cell r="AD1535" t="str">
            <v>Kỹ sư</v>
          </cell>
          <cell r="AE1535" t="str">
            <v>13.095</v>
          </cell>
          <cell r="AF1535">
            <v>2</v>
          </cell>
          <cell r="AG1535">
            <v>2.67</v>
          </cell>
          <cell r="AH1535" t="str">
            <v/>
          </cell>
          <cell r="AI1535">
            <v>0</v>
          </cell>
          <cell r="AJ1535">
            <v>0</v>
          </cell>
          <cell r="AK1535" t="str">
            <v>01/01/2014</v>
          </cell>
          <cell r="AL1535" t="str">
            <v>A1</v>
          </cell>
          <cell r="AM1535" t="str">
            <v>Kỹ sư</v>
          </cell>
          <cell r="AN1535" t="str">
            <v>13.095</v>
          </cell>
          <cell r="AO1535" t="str">
            <v>2,67</v>
          </cell>
          <cell r="AP1535">
            <v>0</v>
          </cell>
          <cell r="AQ1535">
            <v>0</v>
          </cell>
        </row>
        <row r="1536">
          <cell r="B1536" t="str">
            <v>SIT01</v>
          </cell>
          <cell r="C1536" t="str">
            <v>Tăng Văn Sinh</v>
          </cell>
          <cell r="D1536" t="str">
            <v>SINH</v>
          </cell>
          <cell r="E1536">
            <v>23296</v>
          </cell>
          <cell r="G1536">
            <v>41605</v>
          </cell>
          <cell r="H1536">
            <v>41617</v>
          </cell>
          <cell r="I1536">
            <v>41699</v>
          </cell>
          <cell r="K1536" t="str">
            <v>HD0105093</v>
          </cell>
          <cell r="L1536" t="str">
            <v>0203326881</v>
          </cell>
          <cell r="M1536">
            <v>37622</v>
          </cell>
          <cell r="N1536">
            <v>45231</v>
          </cell>
          <cell r="O1536" t="str">
            <v/>
          </cell>
          <cell r="P1536" t="str">
            <v>1407</v>
          </cell>
          <cell r="Q1536" t="str">
            <v>1407</v>
          </cell>
          <cell r="R1536" t="str">
            <v>Phòng Công Nghệ Thông Tin</v>
          </cell>
          <cell r="S1536" t="str">
            <v>Khối Hậu Cần 1</v>
          </cell>
          <cell r="T1536" t="str">
            <v>Chức năng</v>
          </cell>
          <cell r="U1536" t="str">
            <v>Khác</v>
          </cell>
          <cell r="V1536" t="str">
            <v>Tập trung</v>
          </cell>
          <cell r="W1536" t="str">
            <v>Cử nhân khoa học</v>
          </cell>
          <cell r="X1536" t="str">
            <v>Tin học</v>
          </cell>
          <cell r="Y1536" t="str">
            <v>Đại học</v>
          </cell>
          <cell r="Z1536" t="str">
            <v>12/12</v>
          </cell>
          <cell r="AB1536">
            <v>2000</v>
          </cell>
          <cell r="AC1536" t="str">
            <v>A1</v>
          </cell>
          <cell r="AD1536" t="str">
            <v>Kỹ sư</v>
          </cell>
          <cell r="AE1536" t="str">
            <v>13.095</v>
          </cell>
          <cell r="AF1536">
            <v>2</v>
          </cell>
          <cell r="AG1536">
            <v>2.67</v>
          </cell>
          <cell r="AH1536" t="str">
            <v/>
          </cell>
          <cell r="AI1536">
            <v>0</v>
          </cell>
          <cell r="AJ1536">
            <v>0</v>
          </cell>
          <cell r="AK1536" t="str">
            <v>01/03/2014</v>
          </cell>
          <cell r="AL1536" t="str">
            <v>A1</v>
          </cell>
          <cell r="AM1536" t="str">
            <v>Kỹ sư</v>
          </cell>
          <cell r="AN1536" t="str">
            <v>13.095</v>
          </cell>
          <cell r="AO1536" t="str">
            <v>2,67</v>
          </cell>
          <cell r="AP1536">
            <v>0</v>
          </cell>
          <cell r="AQ1536">
            <v>0</v>
          </cell>
        </row>
        <row r="1537">
          <cell r="B1537" t="str">
            <v>TRN55</v>
          </cell>
          <cell r="C1537" t="str">
            <v>Nguyễn Ngọc Song Trâm</v>
          </cell>
          <cell r="D1537" t="str">
            <v>TRÂM</v>
          </cell>
          <cell r="E1537">
            <v>31145</v>
          </cell>
          <cell r="F1537">
            <v>31633</v>
          </cell>
          <cell r="G1537">
            <v>39889</v>
          </cell>
          <cell r="H1537">
            <v>39950</v>
          </cell>
          <cell r="I1537">
            <v>39995</v>
          </cell>
          <cell r="K1537" t="str">
            <v>HD0709002</v>
          </cell>
          <cell r="L1537" t="str">
            <v>7909296054</v>
          </cell>
          <cell r="N1537">
            <v>51745</v>
          </cell>
          <cell r="O1537" t="str">
            <v/>
          </cell>
          <cell r="P1537" t="str">
            <v>4076</v>
          </cell>
          <cell r="Q1537" t="str">
            <v>4076</v>
          </cell>
          <cell r="R1537" t="str">
            <v>Khoa Xét Nghiệm Di Truyền Y Học</v>
          </cell>
          <cell r="S1537" t="str">
            <v>Khối Cận Lâm Sàng</v>
          </cell>
          <cell r="T1537" t="str">
            <v>Cận lâm sàng</v>
          </cell>
          <cell r="U1537" t="str">
            <v>Y</v>
          </cell>
          <cell r="V1537" t="str">
            <v>Chính quy</v>
          </cell>
          <cell r="W1537" t="str">
            <v xml:space="preserve">Cử nhân </v>
          </cell>
          <cell r="X1537" t="str">
            <v>Sinh học</v>
          </cell>
          <cell r="Y1537" t="str">
            <v>Đại học</v>
          </cell>
          <cell r="Z1537" t="str">
            <v>12/12</v>
          </cell>
          <cell r="AB1537">
            <v>2009</v>
          </cell>
          <cell r="AC1537" t="str">
            <v>A1</v>
          </cell>
          <cell r="AD1537" t="str">
            <v>Kỹ sư</v>
          </cell>
          <cell r="AE1537" t="str">
            <v>13.095</v>
          </cell>
          <cell r="AF1537">
            <v>3</v>
          </cell>
          <cell r="AG1537">
            <v>3</v>
          </cell>
          <cell r="AH1537" t="str">
            <v/>
          </cell>
          <cell r="AI1537">
            <v>0</v>
          </cell>
          <cell r="AJ1537">
            <v>0</v>
          </cell>
          <cell r="AK1537" t="str">
            <v>01/07/2015</v>
          </cell>
          <cell r="AL1537" t="str">
            <v>A1</v>
          </cell>
          <cell r="AM1537" t="str">
            <v>Kỹ sư</v>
          </cell>
          <cell r="AN1537" t="str">
            <v>13.095</v>
          </cell>
          <cell r="AO1537">
            <v>3</v>
          </cell>
          <cell r="AP1537">
            <v>0</v>
          </cell>
          <cell r="AQ1537">
            <v>0</v>
          </cell>
        </row>
        <row r="1538">
          <cell r="B1538" t="str">
            <v>DIN19</v>
          </cell>
          <cell r="C1538" t="str">
            <v>Nguyễn Thị Hoàng Diệp</v>
          </cell>
          <cell r="D1538" t="str">
            <v>DIỆP</v>
          </cell>
          <cell r="E1538">
            <v>30386</v>
          </cell>
          <cell r="F1538">
            <v>32489</v>
          </cell>
          <cell r="G1538">
            <v>41862</v>
          </cell>
          <cell r="H1538">
            <v>41876</v>
          </cell>
          <cell r="I1538">
            <v>41974</v>
          </cell>
          <cell r="K1538" t="str">
            <v>HD1008011</v>
          </cell>
          <cell r="L1538" t="str">
            <v>7908439702</v>
          </cell>
          <cell r="N1538">
            <v>52597</v>
          </cell>
          <cell r="O1538" t="str">
            <v/>
          </cell>
          <cell r="P1538" t="str">
            <v>4076</v>
          </cell>
          <cell r="Q1538" t="str">
            <v>4076</v>
          </cell>
          <cell r="R1538" t="str">
            <v>Khoa Xét Nghiệm Di Truyền Y Học</v>
          </cell>
          <cell r="S1538" t="str">
            <v>Khối Cận Lâm Sàng</v>
          </cell>
          <cell r="T1538" t="str">
            <v>Cận lâm sàng</v>
          </cell>
          <cell r="U1538" t="str">
            <v>Khác</v>
          </cell>
          <cell r="V1538" t="str">
            <v>Chính quy</v>
          </cell>
          <cell r="W1538" t="str">
            <v>Kỹ sư</v>
          </cell>
          <cell r="X1538" t="str">
            <v>Công nghệ Sinh học</v>
          </cell>
          <cell r="Y1538" t="str">
            <v>Sau Đại học</v>
          </cell>
          <cell r="Z1538" t="str">
            <v>12/12</v>
          </cell>
          <cell r="AA1538" t="str">
            <v>Thạc sĩ</v>
          </cell>
          <cell r="AB1538">
            <v>2010</v>
          </cell>
          <cell r="AC1538" t="str">
            <v>A1</v>
          </cell>
          <cell r="AD1538" t="str">
            <v>Kỹ sư</v>
          </cell>
          <cell r="AE1538" t="str">
            <v>13.095</v>
          </cell>
          <cell r="AF1538">
            <v>2</v>
          </cell>
          <cell r="AG1538">
            <v>2.67</v>
          </cell>
          <cell r="AH1538" t="str">
            <v/>
          </cell>
          <cell r="AI1538">
            <v>0</v>
          </cell>
          <cell r="AJ1538">
            <v>0</v>
          </cell>
          <cell r="AK1538" t="str">
            <v>01/12/2015</v>
          </cell>
          <cell r="AL1538" t="str">
            <v>A1</v>
          </cell>
          <cell r="AM1538" t="str">
            <v>Kỹ sư</v>
          </cell>
          <cell r="AN1538" t="str">
            <v>13.095</v>
          </cell>
          <cell r="AO1538">
            <v>22695</v>
          </cell>
          <cell r="AP1538">
            <v>0</v>
          </cell>
          <cell r="AQ1538">
            <v>0</v>
          </cell>
        </row>
        <row r="1539">
          <cell r="B1539" t="str">
            <v>DUT15</v>
          </cell>
          <cell r="C1539" t="str">
            <v>Tô Minh Đức</v>
          </cell>
          <cell r="D1539" t="str">
            <v>ĐỨC</v>
          </cell>
          <cell r="E1539">
            <v>31056</v>
          </cell>
          <cell r="G1539">
            <v>41792</v>
          </cell>
          <cell r="H1539">
            <v>41806</v>
          </cell>
          <cell r="I1539">
            <v>41913</v>
          </cell>
          <cell r="J1539">
            <v>42339</v>
          </cell>
          <cell r="K1539" t="str">
            <v>HD1007027</v>
          </cell>
          <cell r="L1539" t="str">
            <v>0205068074</v>
          </cell>
          <cell r="M1539">
            <v>38353</v>
          </cell>
          <cell r="N1539">
            <v>52994</v>
          </cell>
          <cell r="O1539" t="str">
            <v/>
          </cell>
          <cell r="P1539" t="str">
            <v>1200</v>
          </cell>
          <cell r="Q1539" t="str">
            <v>1200</v>
          </cell>
          <cell r="R1539" t="str">
            <v>Phòng Hành Chính Quản trị</v>
          </cell>
          <cell r="S1539" t="str">
            <v>Khối Hậu Cần 1</v>
          </cell>
          <cell r="T1539" t="str">
            <v>Chức năng</v>
          </cell>
          <cell r="U1539" t="str">
            <v>Khác</v>
          </cell>
          <cell r="V1539" t="str">
            <v>Chính quy</v>
          </cell>
          <cell r="W1539" t="str">
            <v>Cử nhân</v>
          </cell>
          <cell r="X1539" t="str">
            <v>Xây dựng dân dụng và Công nghiệp</v>
          </cell>
          <cell r="Y1539" t="str">
            <v>Đại học</v>
          </cell>
          <cell r="Z1539" t="str">
            <v>12/12</v>
          </cell>
          <cell r="AB1539">
            <v>2010</v>
          </cell>
          <cell r="AC1539" t="str">
            <v>A1</v>
          </cell>
          <cell r="AD1539" t="str">
            <v>Kỹ sư</v>
          </cell>
          <cell r="AE1539" t="str">
            <v>13.095</v>
          </cell>
          <cell r="AF1539">
            <v>1</v>
          </cell>
          <cell r="AG1539">
            <v>2.34</v>
          </cell>
          <cell r="AH1539" t="str">
            <v/>
          </cell>
          <cell r="AI1539">
            <v>0</v>
          </cell>
          <cell r="AJ1539">
            <v>0</v>
          </cell>
          <cell r="AK1539" t="str">
            <v>01/10/2015</v>
          </cell>
          <cell r="AL1539" t="str">
            <v>A1</v>
          </cell>
          <cell r="AM1539" t="str">
            <v>Kỹ sư</v>
          </cell>
          <cell r="AN1539" t="str">
            <v>13.095</v>
          </cell>
          <cell r="AO1539">
            <v>1989</v>
          </cell>
          <cell r="AP1539">
            <v>0</v>
          </cell>
          <cell r="AQ1539">
            <v>0</v>
          </cell>
        </row>
        <row r="1540">
          <cell r="B1540" t="str">
            <v>THP40</v>
          </cell>
          <cell r="C1540" t="str">
            <v>Phan Hoàng Thanh</v>
          </cell>
          <cell r="D1540" t="str">
            <v>THANH</v>
          </cell>
          <cell r="E1540">
            <v>30720</v>
          </cell>
          <cell r="F1540">
            <v>30024</v>
          </cell>
          <cell r="G1540">
            <v>41855</v>
          </cell>
          <cell r="H1540">
            <v>41869</v>
          </cell>
          <cell r="I1540">
            <v>41974</v>
          </cell>
          <cell r="K1540" t="str">
            <v>HD0105003</v>
          </cell>
          <cell r="L1540">
            <v>7911216638</v>
          </cell>
          <cell r="M1540">
            <v>40664</v>
          </cell>
          <cell r="N1540">
            <v>52657</v>
          </cell>
          <cell r="O1540" t="str">
            <v/>
          </cell>
          <cell r="P1540" t="str">
            <v>1200</v>
          </cell>
          <cell r="Q1540" t="str">
            <v>1200</v>
          </cell>
          <cell r="R1540" t="str">
            <v>Phòng Hành Chính Quản trị</v>
          </cell>
          <cell r="S1540" t="str">
            <v>Khối Hậu Cần 1</v>
          </cell>
          <cell r="T1540" t="str">
            <v>Chức năng</v>
          </cell>
          <cell r="U1540" t="str">
            <v>Y</v>
          </cell>
          <cell r="V1540" t="str">
            <v>Chính quy</v>
          </cell>
          <cell r="W1540" t="str">
            <v>Kỹ sư</v>
          </cell>
          <cell r="X1540" t="str">
            <v>Điện công nghiệp</v>
          </cell>
          <cell r="Y1540" t="str">
            <v>Đại học</v>
          </cell>
          <cell r="Z1540" t="str">
            <v>12/12</v>
          </cell>
          <cell r="AA1540" t="str">
            <v>Thạc sĩ</v>
          </cell>
          <cell r="AB1540">
            <v>2012</v>
          </cell>
          <cell r="AC1540" t="str">
            <v>A1</v>
          </cell>
          <cell r="AD1540" t="str">
            <v>Kỹ sư</v>
          </cell>
          <cell r="AE1540" t="str">
            <v>13.095</v>
          </cell>
          <cell r="AF1540">
            <v>1</v>
          </cell>
          <cell r="AG1540">
            <v>2.34</v>
          </cell>
          <cell r="AH1540" t="str">
            <v/>
          </cell>
          <cell r="AI1540">
            <v>0</v>
          </cell>
          <cell r="AJ1540">
            <v>0</v>
          </cell>
          <cell r="AK1540" t="str">
            <v>01/12/2015</v>
          </cell>
          <cell r="AL1540" t="str">
            <v>A1</v>
          </cell>
          <cell r="AM1540" t="str">
            <v>Kỹ sư</v>
          </cell>
          <cell r="AN1540" t="str">
            <v>13.095</v>
          </cell>
          <cell r="AO1540">
            <v>1989</v>
          </cell>
          <cell r="AP1540">
            <v>0</v>
          </cell>
          <cell r="AQ1540">
            <v>0</v>
          </cell>
        </row>
        <row r="1541">
          <cell r="B1541" t="str">
            <v>HOT26</v>
          </cell>
          <cell r="C1541" t="str">
            <v>Trần Thị Hoan</v>
          </cell>
          <cell r="D1541" t="str">
            <v>HOAN</v>
          </cell>
          <cell r="E1541">
            <v>30317</v>
          </cell>
          <cell r="F1541">
            <v>31762</v>
          </cell>
          <cell r="G1541">
            <v>41730</v>
          </cell>
          <cell r="H1541">
            <v>41744</v>
          </cell>
          <cell r="I1541">
            <v>41852</v>
          </cell>
          <cell r="K1541" t="str">
            <v>HD0107001</v>
          </cell>
          <cell r="L1541" t="str">
            <v>0207072276</v>
          </cell>
          <cell r="N1541">
            <v>51867</v>
          </cell>
          <cell r="O1541" t="str">
            <v/>
          </cell>
          <cell r="P1541" t="str">
            <v>1400</v>
          </cell>
          <cell r="Q1541" t="str">
            <v>1400</v>
          </cell>
          <cell r="R1541" t="str">
            <v>Phòng Kế Hoạch Tổng Hợp</v>
          </cell>
          <cell r="S1541" t="str">
            <v>Khối Phụ 2</v>
          </cell>
          <cell r="T1541" t="str">
            <v>Chức năng</v>
          </cell>
          <cell r="U1541" t="str">
            <v>Khác</v>
          </cell>
          <cell r="V1541" t="str">
            <v>Chính quy</v>
          </cell>
          <cell r="W1541" t="str">
            <v>Cử nhân</v>
          </cell>
          <cell r="X1541" t="str">
            <v>Công nghệ thông tin</v>
          </cell>
          <cell r="Y1541" t="str">
            <v>Đại học</v>
          </cell>
          <cell r="Z1541" t="str">
            <v>12/12</v>
          </cell>
          <cell r="AB1541">
            <v>2012</v>
          </cell>
          <cell r="AC1541" t="str">
            <v>A1</v>
          </cell>
          <cell r="AD1541" t="str">
            <v>Kỹ sư</v>
          </cell>
          <cell r="AE1541" t="str">
            <v>13.095</v>
          </cell>
          <cell r="AF1541">
            <v>1</v>
          </cell>
          <cell r="AG1541">
            <v>2.34</v>
          </cell>
          <cell r="AH1541" t="str">
            <v/>
          </cell>
          <cell r="AI1541">
            <v>0</v>
          </cell>
          <cell r="AJ1541">
            <v>0</v>
          </cell>
          <cell r="AK1541" t="str">
            <v>01/08/2015</v>
          </cell>
          <cell r="AL1541" t="str">
            <v>A1</v>
          </cell>
          <cell r="AM1541" t="str">
            <v>Kỹ sư</v>
          </cell>
          <cell r="AN1541" t="str">
            <v>13.095</v>
          </cell>
          <cell r="AO1541" t="str">
            <v>2,34</v>
          </cell>
          <cell r="AP1541">
            <v>0</v>
          </cell>
          <cell r="AQ1541">
            <v>0</v>
          </cell>
        </row>
        <row r="1542">
          <cell r="B1542" t="str">
            <v>CHL14</v>
          </cell>
          <cell r="C1542" t="str">
            <v>Lưu Sơn Châu</v>
          </cell>
          <cell r="D1542" t="str">
            <v>CHÂU</v>
          </cell>
          <cell r="E1542">
            <v>23296</v>
          </cell>
          <cell r="F1542">
            <v>33562</v>
          </cell>
          <cell r="G1542">
            <v>41876</v>
          </cell>
          <cell r="H1542">
            <v>41890</v>
          </cell>
          <cell r="I1542">
            <v>41974</v>
          </cell>
          <cell r="N1542">
            <v>53662</v>
          </cell>
          <cell r="O1542" t="str">
            <v/>
          </cell>
          <cell r="P1542" t="str">
            <v>1406</v>
          </cell>
          <cell r="Q1542" t="str">
            <v>1406</v>
          </cell>
          <cell r="R1542" t="str">
            <v>Phòng Vật Tư - Thiết Bị Y tế</v>
          </cell>
          <cell r="S1542" t="str">
            <v>Khối Cận Lâm Sàng</v>
          </cell>
          <cell r="T1542" t="str">
            <v>Chức năng</v>
          </cell>
          <cell r="U1542" t="str">
            <v>Khác</v>
          </cell>
          <cell r="V1542" t="str">
            <v>Chính quy</v>
          </cell>
          <cell r="W1542" t="str">
            <v>Kỹ sư</v>
          </cell>
          <cell r="X1542" t="str">
            <v>Vật lý kỹ thuật; Kỹ thuật y sinh</v>
          </cell>
          <cell r="Y1542" t="str">
            <v>Đại học</v>
          </cell>
          <cell r="Z1542" t="str">
            <v>12/12</v>
          </cell>
          <cell r="AB1542">
            <v>2014</v>
          </cell>
          <cell r="AC1542" t="str">
            <v>A1</v>
          </cell>
          <cell r="AD1542" t="str">
            <v>Kỹ sư</v>
          </cell>
          <cell r="AE1542" t="str">
            <v>13.095</v>
          </cell>
          <cell r="AF1542">
            <v>1</v>
          </cell>
          <cell r="AG1542">
            <v>2.34</v>
          </cell>
          <cell r="AH1542" t="str">
            <v/>
          </cell>
          <cell r="AI1542">
            <v>0</v>
          </cell>
          <cell r="AJ1542">
            <v>0</v>
          </cell>
          <cell r="AK1542" t="str">
            <v>01/12/2015</v>
          </cell>
          <cell r="AL1542" t="str">
            <v>A1</v>
          </cell>
          <cell r="AM1542" t="str">
            <v>Kỹ sư</v>
          </cell>
          <cell r="AN1542" t="str">
            <v>13.095</v>
          </cell>
          <cell r="AO1542">
            <v>1989</v>
          </cell>
          <cell r="AP1542">
            <v>0</v>
          </cell>
          <cell r="AQ1542">
            <v>0</v>
          </cell>
        </row>
        <row r="1543">
          <cell r="B1543" t="str">
            <v>DUN28</v>
          </cell>
          <cell r="C1543" t="str">
            <v>Nguyễn Vũ Trùng Dương</v>
          </cell>
          <cell r="D1543" t="str">
            <v>DƯƠNG</v>
          </cell>
          <cell r="E1543">
            <v>28721</v>
          </cell>
          <cell r="F1543">
            <v>31633</v>
          </cell>
          <cell r="G1543">
            <v>41105</v>
          </cell>
          <cell r="H1543">
            <v>39950</v>
          </cell>
          <cell r="I1543">
            <v>41183</v>
          </cell>
          <cell r="K1543" t="str">
            <v>HD0709002</v>
          </cell>
          <cell r="L1543" t="str">
            <v>7909296054</v>
          </cell>
          <cell r="N1543">
            <v>50649</v>
          </cell>
          <cell r="O1543" t="str">
            <v/>
          </cell>
          <cell r="P1543" t="str">
            <v>1407</v>
          </cell>
          <cell r="Q1543" t="str">
            <v>1407</v>
          </cell>
          <cell r="R1543" t="str">
            <v>Phòng Công Nghệ Thông Tin</v>
          </cell>
          <cell r="S1543" t="str">
            <v>Khối Hậu Cần 1</v>
          </cell>
          <cell r="T1543" t="str">
            <v>Chức năng</v>
          </cell>
          <cell r="U1543" t="str">
            <v>Khác</v>
          </cell>
          <cell r="V1543" t="str">
            <v>Chính quy</v>
          </cell>
          <cell r="W1543" t="str">
            <v>Kỹ sư</v>
          </cell>
          <cell r="X1543" t="str">
            <v>Công nghệ thông tin</v>
          </cell>
          <cell r="Y1543" t="str">
            <v>Đại học</v>
          </cell>
          <cell r="Z1543" t="str">
            <v>12/12</v>
          </cell>
          <cell r="AB1543">
            <v>2008</v>
          </cell>
          <cell r="AC1543" t="str">
            <v>A1</v>
          </cell>
          <cell r="AD1543" t="str">
            <v>Kỹ sư</v>
          </cell>
          <cell r="AE1543" t="str">
            <v>13.095</v>
          </cell>
          <cell r="AF1543">
            <v>1</v>
          </cell>
          <cell r="AG1543">
            <v>2.34</v>
          </cell>
          <cell r="AH1543" t="str">
            <v/>
          </cell>
          <cell r="AI1543">
            <v>0</v>
          </cell>
          <cell r="AJ1543">
            <v>0</v>
          </cell>
          <cell r="AK1543" t="str">
            <v>01/10/2013</v>
          </cell>
          <cell r="AL1543" t="str">
            <v>A1</v>
          </cell>
          <cell r="AM1543" t="str">
            <v>Kỹ sư</v>
          </cell>
          <cell r="AN1543" t="str">
            <v>13.095</v>
          </cell>
          <cell r="AO1543" t="str">
            <v>2,34</v>
          </cell>
          <cell r="AP1543">
            <v>0</v>
          </cell>
          <cell r="AQ1543">
            <v>0</v>
          </cell>
        </row>
        <row r="1544">
          <cell r="B1544" t="str">
            <v>HUT24</v>
          </cell>
          <cell r="C1544" t="str">
            <v>Trần Thị Thanh Hương</v>
          </cell>
          <cell r="D1544" t="str">
            <v>HƯƠNG</v>
          </cell>
          <cell r="F1544">
            <v>32925</v>
          </cell>
          <cell r="G1544">
            <v>41925</v>
          </cell>
          <cell r="H1544">
            <v>41939</v>
          </cell>
          <cell r="I1544">
            <v>42036</v>
          </cell>
          <cell r="N1544">
            <v>53022</v>
          </cell>
          <cell r="O1544" t="str">
            <v/>
          </cell>
          <cell r="P1544" t="str">
            <v>2042</v>
          </cell>
          <cell r="Q1544" t="str">
            <v>2042</v>
          </cell>
          <cell r="R1544" t="str">
            <v>Khoa Hiếm Muộn</v>
          </cell>
          <cell r="S1544" t="str">
            <v>Khối Phòng Khám 2</v>
          </cell>
          <cell r="T1544" t="str">
            <v>Lâm sàng</v>
          </cell>
          <cell r="U1544" t="str">
            <v>Khác</v>
          </cell>
          <cell r="V1544" t="str">
            <v>Chính quy</v>
          </cell>
          <cell r="W1544" t="str">
            <v>Kỹ sư</v>
          </cell>
          <cell r="X1544" t="str">
            <v>Công nghệ Sinh học</v>
          </cell>
          <cell r="Y1544" t="str">
            <v>Đại học</v>
          </cell>
          <cell r="Z1544" t="str">
            <v>12/12</v>
          </cell>
          <cell r="AA1544" t="str">
            <v>Thạc sĩ</v>
          </cell>
          <cell r="AB1544">
            <v>2014</v>
          </cell>
          <cell r="AC1544" t="str">
            <v>A1</v>
          </cell>
          <cell r="AD1544" t="str">
            <v>Kỹ sư</v>
          </cell>
          <cell r="AE1544" t="str">
            <v>13.095</v>
          </cell>
          <cell r="AF1544">
            <v>1</v>
          </cell>
          <cell r="AG1544">
            <v>2.34</v>
          </cell>
          <cell r="AH1544" t="str">
            <v/>
          </cell>
          <cell r="AI1544">
            <v>0</v>
          </cell>
          <cell r="AJ1544">
            <v>0</v>
          </cell>
          <cell r="AK1544" t="str">
            <v>01/02/2016</v>
          </cell>
          <cell r="AL1544" t="str">
            <v>A1</v>
          </cell>
          <cell r="AM1544" t="str">
            <v>Kỹ sư</v>
          </cell>
          <cell r="AN1544" t="str">
            <v>13.095</v>
          </cell>
          <cell r="AO1544">
            <v>1989</v>
          </cell>
          <cell r="AP1544">
            <v>0</v>
          </cell>
          <cell r="AQ1544">
            <v>0</v>
          </cell>
        </row>
        <row r="1545">
          <cell r="B1545" t="str">
            <v>TAH04</v>
          </cell>
          <cell r="C1545" t="str">
            <v>Hứa Thanh Tân</v>
          </cell>
          <cell r="D1545" t="str">
            <v>TÂN</v>
          </cell>
          <cell r="E1545">
            <v>33120</v>
          </cell>
          <cell r="G1545">
            <v>41862</v>
          </cell>
          <cell r="H1545">
            <v>41876</v>
          </cell>
          <cell r="I1545">
            <v>41974</v>
          </cell>
          <cell r="N1545">
            <v>55062</v>
          </cell>
          <cell r="O1545" t="str">
            <v/>
          </cell>
          <cell r="P1545" t="str">
            <v>2042</v>
          </cell>
          <cell r="Q1545" t="str">
            <v>2042</v>
          </cell>
          <cell r="R1545" t="str">
            <v>Khoa Hiếm Muộn</v>
          </cell>
          <cell r="S1545" t="str">
            <v>Khối Phòng Khám 2</v>
          </cell>
          <cell r="T1545" t="str">
            <v>Lâm sàng</v>
          </cell>
          <cell r="V1545" t="str">
            <v>Chính quy</v>
          </cell>
          <cell r="W1545" t="str">
            <v>Kỹ sư</v>
          </cell>
          <cell r="X1545" t="str">
            <v>Công nghệ Sinh học</v>
          </cell>
          <cell r="Y1545" t="str">
            <v>Đại học</v>
          </cell>
          <cell r="Z1545" t="str">
            <v>12/12</v>
          </cell>
          <cell r="AB1545">
            <v>2012</v>
          </cell>
          <cell r="AC1545" t="str">
            <v>A1</v>
          </cell>
          <cell r="AD1545" t="str">
            <v>Kỹ sư</v>
          </cell>
          <cell r="AE1545" t="str">
            <v>13.095</v>
          </cell>
          <cell r="AF1545">
            <v>1</v>
          </cell>
          <cell r="AG1545">
            <v>2.34</v>
          </cell>
          <cell r="AH1545" t="str">
            <v/>
          </cell>
          <cell r="AI1545">
            <v>0</v>
          </cell>
          <cell r="AJ1545">
            <v>0</v>
          </cell>
          <cell r="AK1545" t="str">
            <v>01/12/2015</v>
          </cell>
          <cell r="AL1545" t="str">
            <v>A1</v>
          </cell>
          <cell r="AM1545" t="str">
            <v>Kỹ sư</v>
          </cell>
          <cell r="AN1545" t="str">
            <v>13.095</v>
          </cell>
          <cell r="AO1545">
            <v>1989</v>
          </cell>
          <cell r="AP1545">
            <v>0</v>
          </cell>
          <cell r="AQ1545">
            <v>0</v>
          </cell>
        </row>
        <row r="1546">
          <cell r="B1546" t="str">
            <v>PHD11</v>
          </cell>
          <cell r="C1546" t="str">
            <v>Đặng Thị Minh Phúc</v>
          </cell>
          <cell r="D1546" t="str">
            <v>PHÚC</v>
          </cell>
          <cell r="E1546">
            <v>30720</v>
          </cell>
          <cell r="F1546">
            <v>32467</v>
          </cell>
          <cell r="G1546">
            <v>41260</v>
          </cell>
          <cell r="H1546">
            <v>41274</v>
          </cell>
          <cell r="I1546">
            <v>41365</v>
          </cell>
          <cell r="N1546">
            <v>52566</v>
          </cell>
          <cell r="O1546" t="str">
            <v/>
          </cell>
          <cell r="P1546" t="str">
            <v>4076</v>
          </cell>
          <cell r="Q1546" t="str">
            <v>4076</v>
          </cell>
          <cell r="R1546" t="str">
            <v>Khoa Xét Nghiệm Di Truyền Y Học</v>
          </cell>
          <cell r="S1546" t="str">
            <v>Khối Cận Lâm Sàng</v>
          </cell>
          <cell r="T1546" t="str">
            <v>Cận lâm sàng</v>
          </cell>
          <cell r="U1546" t="str">
            <v>Y</v>
          </cell>
          <cell r="V1546" t="str">
            <v>Chính quy</v>
          </cell>
          <cell r="W1546" t="str">
            <v xml:space="preserve">Cử nhân </v>
          </cell>
          <cell r="X1546" t="str">
            <v>Công nghệ Sinh học</v>
          </cell>
          <cell r="Y1546" t="str">
            <v>Đại học</v>
          </cell>
          <cell r="Z1546" t="str">
            <v>12/12</v>
          </cell>
          <cell r="AB1546">
            <v>2010</v>
          </cell>
          <cell r="AC1546" t="str">
            <v>A1</v>
          </cell>
          <cell r="AD1546" t="str">
            <v>Kỹ sư</v>
          </cell>
          <cell r="AE1546" t="str">
            <v>13.095</v>
          </cell>
          <cell r="AF1546">
            <v>1</v>
          </cell>
          <cell r="AG1546">
            <v>2.34</v>
          </cell>
          <cell r="AH1546" t="str">
            <v/>
          </cell>
          <cell r="AI1546">
            <v>0</v>
          </cell>
          <cell r="AJ1546">
            <v>0</v>
          </cell>
          <cell r="AK1546" t="str">
            <v>01/04/2014</v>
          </cell>
          <cell r="AL1546" t="str">
            <v>A1</v>
          </cell>
          <cell r="AM1546" t="str">
            <v>Kỹ sư</v>
          </cell>
          <cell r="AN1546" t="str">
            <v>13.095</v>
          </cell>
          <cell r="AO1546" t="str">
            <v>2,34</v>
          </cell>
          <cell r="AP1546">
            <v>0</v>
          </cell>
          <cell r="AQ1546">
            <v>0</v>
          </cell>
        </row>
        <row r="1547">
          <cell r="B1547" t="str">
            <v>DUL12</v>
          </cell>
          <cell r="C1547" t="str">
            <v>Lê Dũng</v>
          </cell>
          <cell r="D1547" t="str">
            <v>DŨNG</v>
          </cell>
          <cell r="E1547">
            <v>20858</v>
          </cell>
          <cell r="F1547">
            <v>31762</v>
          </cell>
          <cell r="G1547" t="str">
            <v>00/01/1900</v>
          </cell>
          <cell r="H1547">
            <v>37565</v>
          </cell>
          <cell r="I1547">
            <v>37987</v>
          </cell>
          <cell r="K1547" t="str">
            <v>HD0104042</v>
          </cell>
          <cell r="L1547" t="str">
            <v>0204084536</v>
          </cell>
          <cell r="N1547">
            <v>42795</v>
          </cell>
          <cell r="O1547" t="str">
            <v/>
          </cell>
          <cell r="P1547" t="str">
            <v>1200</v>
          </cell>
          <cell r="Q1547" t="str">
            <v>1200</v>
          </cell>
          <cell r="R1547" t="str">
            <v>Phòng Hành Chính Quản trị</v>
          </cell>
          <cell r="S1547" t="str">
            <v>Khối Hậu Cần 1</v>
          </cell>
          <cell r="T1547" t="str">
            <v>Chức năng</v>
          </cell>
          <cell r="U1547" t="str">
            <v>Khác</v>
          </cell>
          <cell r="V1547" t="str">
            <v>Chính quy</v>
          </cell>
          <cell r="W1547" t="str">
            <v xml:space="preserve">Kỹ thuật viên </v>
          </cell>
          <cell r="X1547" t="str">
            <v>Điện tử</v>
          </cell>
          <cell r="Y1547" t="str">
            <v>Trung cấp</v>
          </cell>
          <cell r="Z1547" t="str">
            <v>10/10</v>
          </cell>
          <cell r="AB1547">
            <v>2012</v>
          </cell>
          <cell r="AC1547" t="str">
            <v>B</v>
          </cell>
          <cell r="AD1547" t="str">
            <v>Kỹ thuật viên</v>
          </cell>
          <cell r="AE1547" t="str">
            <v>13.096</v>
          </cell>
          <cell r="AF1547">
            <v>6</v>
          </cell>
          <cell r="AG1547">
            <v>2.86</v>
          </cell>
          <cell r="AH1547" t="str">
            <v/>
          </cell>
          <cell r="AI1547">
            <v>0</v>
          </cell>
          <cell r="AJ1547">
            <v>0</v>
          </cell>
          <cell r="AK1547" t="str">
            <v>01/01/2014</v>
          </cell>
          <cell r="AL1547" t="str">
            <v>B</v>
          </cell>
          <cell r="AM1547" t="str">
            <v>Kỹ thuật viên</v>
          </cell>
          <cell r="AN1547" t="str">
            <v>13.096</v>
          </cell>
          <cell r="AO1547" t="str">
            <v>2,86</v>
          </cell>
          <cell r="AP1547">
            <v>0</v>
          </cell>
          <cell r="AQ1547">
            <v>0</v>
          </cell>
        </row>
        <row r="1548">
          <cell r="B1548" t="str">
            <v>HUP10</v>
          </cell>
          <cell r="C1548" t="str">
            <v>Phạm Thế Hùng</v>
          </cell>
          <cell r="D1548" t="str">
            <v>HÙNG</v>
          </cell>
          <cell r="E1548">
            <v>25563</v>
          </cell>
          <cell r="F1548">
            <v>33562</v>
          </cell>
          <cell r="G1548">
            <v>38210</v>
          </cell>
          <cell r="H1548">
            <v>38210</v>
          </cell>
          <cell r="I1548">
            <v>38443</v>
          </cell>
          <cell r="K1548" t="str">
            <v>HD0405070</v>
          </cell>
          <cell r="L1548" t="str">
            <v>0205157697</v>
          </cell>
          <cell r="N1548">
            <v>47484</v>
          </cell>
          <cell r="O1548" t="str">
            <v/>
          </cell>
          <cell r="P1548" t="str">
            <v>1200</v>
          </cell>
          <cell r="Q1548" t="str">
            <v>1200</v>
          </cell>
          <cell r="R1548" t="str">
            <v>Phòng Hành Chính Quản trị</v>
          </cell>
          <cell r="S1548" t="str">
            <v>Khối Hậu Cần 1</v>
          </cell>
          <cell r="T1548" t="str">
            <v>Chức năng</v>
          </cell>
          <cell r="U1548" t="str">
            <v>Khác</v>
          </cell>
          <cell r="V1548" t="str">
            <v>Chính quy</v>
          </cell>
          <cell r="W1548" t="str">
            <v xml:space="preserve">Kỹ thuật viên </v>
          </cell>
          <cell r="X1548" t="str">
            <v>Điện lạnh</v>
          </cell>
          <cell r="Y1548" t="str">
            <v>Trung cấp</v>
          </cell>
          <cell r="Z1548" t="str">
            <v>12/12</v>
          </cell>
          <cell r="AB1548">
            <v>2014</v>
          </cell>
          <cell r="AC1548" t="str">
            <v>B</v>
          </cell>
          <cell r="AD1548" t="str">
            <v>Kỹ thuật viên</v>
          </cell>
          <cell r="AE1548" t="str">
            <v>13.096</v>
          </cell>
          <cell r="AF1548">
            <v>6</v>
          </cell>
          <cell r="AG1548">
            <v>2.86</v>
          </cell>
          <cell r="AH1548" t="str">
            <v/>
          </cell>
          <cell r="AI1548">
            <v>0</v>
          </cell>
          <cell r="AJ1548">
            <v>0</v>
          </cell>
          <cell r="AK1548" t="str">
            <v>01/04/2015</v>
          </cell>
          <cell r="AL1548" t="str">
            <v>B</v>
          </cell>
          <cell r="AM1548" t="str">
            <v>Kỹ thuật viên</v>
          </cell>
          <cell r="AN1548" t="str">
            <v>13.096</v>
          </cell>
          <cell r="AO1548" t="str">
            <v>2,86</v>
          </cell>
          <cell r="AP1548">
            <v>0</v>
          </cell>
          <cell r="AQ1548">
            <v>0</v>
          </cell>
        </row>
        <row r="1549">
          <cell r="B1549" t="str">
            <v>VUN04</v>
          </cell>
          <cell r="C1549" t="str">
            <v>Nguyễn Văn Vũ</v>
          </cell>
          <cell r="D1549" t="str">
            <v>VŨ</v>
          </cell>
          <cell r="E1549">
            <v>31284</v>
          </cell>
          <cell r="G1549">
            <v>39734</v>
          </cell>
          <cell r="H1549">
            <v>39765</v>
          </cell>
          <cell r="I1549">
            <v>39814</v>
          </cell>
          <cell r="J1549">
            <v>42339</v>
          </cell>
          <cell r="K1549" t="str">
            <v>HD0109017</v>
          </cell>
          <cell r="L1549" t="str">
            <v>7909073204</v>
          </cell>
          <cell r="N1549">
            <v>53206</v>
          </cell>
          <cell r="O1549" t="str">
            <v/>
          </cell>
          <cell r="P1549" t="str">
            <v>1300</v>
          </cell>
          <cell r="Q1549" t="str">
            <v>1300</v>
          </cell>
          <cell r="R1549" t="str">
            <v>Phòng Tài Chính Kế Toán</v>
          </cell>
          <cell r="S1549" t="str">
            <v>Khối Hậu Cần 2</v>
          </cell>
          <cell r="T1549" t="str">
            <v>Chức năng</v>
          </cell>
          <cell r="U1549" t="str">
            <v>Khác</v>
          </cell>
          <cell r="V1549" t="str">
            <v>Chính quy</v>
          </cell>
          <cell r="W1549" t="str">
            <v>Trung cấp</v>
          </cell>
          <cell r="X1549" t="str">
            <v>Kế toán doanh nghiệp</v>
          </cell>
          <cell r="Y1549" t="str">
            <v>Trung cấp</v>
          </cell>
          <cell r="Z1549" t="str">
            <v>12/12</v>
          </cell>
          <cell r="AB1549">
            <v>2011</v>
          </cell>
          <cell r="AC1549" t="str">
            <v>B</v>
          </cell>
          <cell r="AD1549" t="str">
            <v>Kỹ thuật viên</v>
          </cell>
          <cell r="AE1549" t="str">
            <v>13.096</v>
          </cell>
          <cell r="AF1549">
            <v>4</v>
          </cell>
          <cell r="AG1549">
            <v>2.46</v>
          </cell>
          <cell r="AH1549" t="str">
            <v/>
          </cell>
          <cell r="AI1549">
            <v>0</v>
          </cell>
          <cell r="AJ1549">
            <v>0</v>
          </cell>
          <cell r="AK1549" t="str">
            <v>01/01/2015</v>
          </cell>
          <cell r="AL1549" t="str">
            <v>B</v>
          </cell>
          <cell r="AM1549" t="str">
            <v>Kỹ thuật viên</v>
          </cell>
          <cell r="AN1549" t="str">
            <v>13.096</v>
          </cell>
          <cell r="AO1549" t="str">
            <v>2,46</v>
          </cell>
          <cell r="AP1549">
            <v>0</v>
          </cell>
          <cell r="AQ1549">
            <v>0</v>
          </cell>
        </row>
        <row r="1550">
          <cell r="B1550" t="str">
            <v>CUN16</v>
          </cell>
          <cell r="C1550" t="str">
            <v>Nguyễn Nhật Cung</v>
          </cell>
          <cell r="D1550" t="str">
            <v>CUNG</v>
          </cell>
          <cell r="E1550">
            <v>29403</v>
          </cell>
          <cell r="F1550">
            <v>32925</v>
          </cell>
          <cell r="G1550">
            <v>39615</v>
          </cell>
          <cell r="H1550">
            <v>39615</v>
          </cell>
          <cell r="I1550">
            <v>39722</v>
          </cell>
          <cell r="K1550" t="str">
            <v>HD1008012</v>
          </cell>
          <cell r="L1550" t="str">
            <v>0205190279</v>
          </cell>
          <cell r="M1550">
            <v>38473</v>
          </cell>
          <cell r="N1550">
            <v>51349</v>
          </cell>
          <cell r="O1550" t="str">
            <v/>
          </cell>
          <cell r="P1550" t="str">
            <v>1406</v>
          </cell>
          <cell r="Q1550" t="str">
            <v>1406</v>
          </cell>
          <cell r="R1550" t="str">
            <v>Phòng Vật Tư - Thiết Bị Y tế</v>
          </cell>
          <cell r="S1550" t="str">
            <v>Khối Cận Lâm Sàng</v>
          </cell>
          <cell r="T1550" t="str">
            <v>Chức năng</v>
          </cell>
          <cell r="U1550" t="str">
            <v>Khác</v>
          </cell>
          <cell r="V1550" t="str">
            <v>Chính quy</v>
          </cell>
          <cell r="W1550" t="str">
            <v xml:space="preserve">Kỹ thuật viên </v>
          </cell>
          <cell r="X1550" t="str">
            <v>Điện tử công nghiệp</v>
          </cell>
          <cell r="Y1550" t="str">
            <v>Trung cấp</v>
          </cell>
          <cell r="Z1550" t="str">
            <v>12/12</v>
          </cell>
          <cell r="AB1550">
            <v>2014</v>
          </cell>
          <cell r="AC1550" t="str">
            <v>B</v>
          </cell>
          <cell r="AD1550" t="str">
            <v>Kỹ thuật viên</v>
          </cell>
          <cell r="AE1550" t="str">
            <v>13.096</v>
          </cell>
          <cell r="AF1550">
            <v>4</v>
          </cell>
          <cell r="AG1550">
            <v>2.46</v>
          </cell>
          <cell r="AH1550" t="str">
            <v/>
          </cell>
          <cell r="AI1550">
            <v>0</v>
          </cell>
          <cell r="AJ1550">
            <v>0</v>
          </cell>
          <cell r="AK1550" t="str">
            <v>01/10/2014</v>
          </cell>
          <cell r="AL1550" t="str">
            <v>B</v>
          </cell>
          <cell r="AM1550" t="str">
            <v>Kỹ thuật viên</v>
          </cell>
          <cell r="AN1550" t="str">
            <v>13.096</v>
          </cell>
          <cell r="AO1550" t="str">
            <v>2,46</v>
          </cell>
          <cell r="AP1550">
            <v>0</v>
          </cell>
          <cell r="AQ1550">
            <v>0</v>
          </cell>
        </row>
        <row r="1551">
          <cell r="B1551" t="str">
            <v>VIT04</v>
          </cell>
          <cell r="C1551" t="str">
            <v>Trần Tuấn Vinh</v>
          </cell>
          <cell r="D1551" t="str">
            <v>VINH</v>
          </cell>
          <cell r="E1551">
            <v>29879</v>
          </cell>
          <cell r="G1551">
            <v>40270</v>
          </cell>
          <cell r="H1551">
            <v>40300</v>
          </cell>
          <cell r="I1551">
            <v>40360</v>
          </cell>
          <cell r="J1551">
            <v>42339</v>
          </cell>
          <cell r="K1551" t="str">
            <v>HD0710005</v>
          </cell>
          <cell r="L1551" t="str">
            <v>0205337387</v>
          </cell>
          <cell r="M1551">
            <v>38169</v>
          </cell>
          <cell r="N1551">
            <v>51806</v>
          </cell>
          <cell r="O1551" t="str">
            <v/>
          </cell>
          <cell r="P1551" t="str">
            <v>1407</v>
          </cell>
          <cell r="Q1551" t="str">
            <v>1407</v>
          </cell>
          <cell r="R1551" t="str">
            <v>Phòng Công Nghệ Thông Tin</v>
          </cell>
          <cell r="S1551" t="str">
            <v>Khối Hậu Cần 1</v>
          </cell>
          <cell r="T1551" t="str">
            <v>Chức năng</v>
          </cell>
          <cell r="U1551" t="str">
            <v>Khác</v>
          </cell>
          <cell r="V1551" t="str">
            <v>Chính quy</v>
          </cell>
          <cell r="W1551" t="str">
            <v xml:space="preserve">Kỹ thuật viên </v>
          </cell>
          <cell r="X1551" t="str">
            <v>Mạng máy tính</v>
          </cell>
          <cell r="Y1551" t="str">
            <v>Trung cấp</v>
          </cell>
          <cell r="Z1551" t="str">
            <v>12/12</v>
          </cell>
          <cell r="AB1551">
            <v>2003</v>
          </cell>
          <cell r="AC1551" t="str">
            <v>B</v>
          </cell>
          <cell r="AD1551" t="str">
            <v>Kỹ thuật viên</v>
          </cell>
          <cell r="AE1551" t="str">
            <v>13.096</v>
          </cell>
          <cell r="AF1551">
            <v>3</v>
          </cell>
          <cell r="AG1551">
            <v>2.2599999999999998</v>
          </cell>
          <cell r="AH1551" t="str">
            <v/>
          </cell>
          <cell r="AI1551">
            <v>0</v>
          </cell>
          <cell r="AJ1551">
            <v>0</v>
          </cell>
          <cell r="AK1551" t="str">
            <v>01/07/2014</v>
          </cell>
          <cell r="AL1551" t="str">
            <v>B</v>
          </cell>
          <cell r="AM1551" t="str">
            <v>Kỹ thuật viên</v>
          </cell>
          <cell r="AN1551" t="str">
            <v>13.096</v>
          </cell>
          <cell r="AO1551" t="str">
            <v>2,26</v>
          </cell>
          <cell r="AP1551">
            <v>0</v>
          </cell>
          <cell r="AQ1551">
            <v>0</v>
          </cell>
        </row>
        <row r="1552">
          <cell r="B1552" t="str">
            <v>HUV06</v>
          </cell>
          <cell r="C1552" t="str">
            <v>Võ Thanh Hùng</v>
          </cell>
          <cell r="D1552" t="str">
            <v>HÙNG</v>
          </cell>
          <cell r="E1552">
            <v>29312</v>
          </cell>
          <cell r="F1552">
            <v>32467</v>
          </cell>
          <cell r="G1552">
            <v>40534</v>
          </cell>
          <cell r="H1552">
            <v>40565</v>
          </cell>
          <cell r="I1552">
            <v>40634</v>
          </cell>
          <cell r="K1552" t="str">
            <v>HD0411001</v>
          </cell>
          <cell r="L1552" t="str">
            <v>0202000612</v>
          </cell>
          <cell r="M1552">
            <v>37347</v>
          </cell>
          <cell r="N1552">
            <v>51257</v>
          </cell>
          <cell r="O1552" t="str">
            <v/>
          </cell>
          <cell r="P1552" t="str">
            <v>1406</v>
          </cell>
          <cell r="Q1552" t="str">
            <v>1406</v>
          </cell>
          <cell r="R1552" t="str">
            <v>Phòng Vật Tư - Thiết Bị Y tế</v>
          </cell>
          <cell r="S1552" t="str">
            <v>Khối Cận Lâm Sàng</v>
          </cell>
          <cell r="T1552" t="str">
            <v>Chức năng</v>
          </cell>
          <cell r="U1552" t="str">
            <v>Khác</v>
          </cell>
          <cell r="V1552" t="str">
            <v>Chính quy</v>
          </cell>
          <cell r="W1552" t="str">
            <v xml:space="preserve">Kỹ thuật viên </v>
          </cell>
          <cell r="X1552" t="str">
            <v>Chế tạo cơ khí</v>
          </cell>
          <cell r="Y1552" t="str">
            <v>Trung cấp</v>
          </cell>
          <cell r="Z1552" t="str">
            <v>12/12</v>
          </cell>
          <cell r="AB1552">
            <v>2010</v>
          </cell>
          <cell r="AC1552" t="str">
            <v>B</v>
          </cell>
          <cell r="AD1552" t="str">
            <v>Kỹ thuật viên</v>
          </cell>
          <cell r="AE1552" t="str">
            <v>13.096</v>
          </cell>
          <cell r="AF1552">
            <v>3</v>
          </cell>
          <cell r="AG1552">
            <v>2.2599999999999998</v>
          </cell>
          <cell r="AH1552" t="str">
            <v/>
          </cell>
          <cell r="AI1552">
            <v>0</v>
          </cell>
          <cell r="AJ1552">
            <v>0</v>
          </cell>
          <cell r="AK1552" t="str">
            <v>01/04/2015</v>
          </cell>
          <cell r="AL1552" t="str">
            <v>B</v>
          </cell>
          <cell r="AM1552" t="str">
            <v>Kỹ thuật viên</v>
          </cell>
          <cell r="AN1552" t="str">
            <v>13.096</v>
          </cell>
          <cell r="AO1552" t="str">
            <v>2,26</v>
          </cell>
          <cell r="AP1552">
            <v>0</v>
          </cell>
          <cell r="AQ1552">
            <v>0</v>
          </cell>
        </row>
        <row r="1553">
          <cell r="B1553" t="str">
            <v>DIP06</v>
          </cell>
          <cell r="C1553" t="str">
            <v>Phạm Văn Diễn</v>
          </cell>
          <cell r="D1553" t="str">
            <v>DIỄN</v>
          </cell>
          <cell r="E1553">
            <v>29613</v>
          </cell>
          <cell r="G1553">
            <v>40798</v>
          </cell>
          <cell r="H1553">
            <v>40828</v>
          </cell>
          <cell r="I1553">
            <v>40878</v>
          </cell>
          <cell r="K1553" t="str">
            <v>HD1211006</v>
          </cell>
          <cell r="L1553">
            <v>0</v>
          </cell>
          <cell r="N1553">
            <v>51533</v>
          </cell>
          <cell r="O1553" t="str">
            <v/>
          </cell>
          <cell r="P1553" t="str">
            <v>4072</v>
          </cell>
          <cell r="Q1553" t="str">
            <v>4072</v>
          </cell>
          <cell r="R1553" t="str">
            <v>Khoa Kiểm Soát Nhiễm Khuẩn</v>
          </cell>
          <cell r="S1553" t="str">
            <v>Khối Cận Lâm Sàng</v>
          </cell>
          <cell r="T1553" t="str">
            <v>Cận lâm sàng</v>
          </cell>
          <cell r="U1553" t="str">
            <v>Khác</v>
          </cell>
          <cell r="V1553" t="str">
            <v>Chính quy</v>
          </cell>
          <cell r="W1553" t="str">
            <v xml:space="preserve">Kỹ thuật viên </v>
          </cell>
          <cell r="X1553" t="str">
            <v>Điện công nghiệp</v>
          </cell>
          <cell r="Y1553" t="str">
            <v>Trung cấp</v>
          </cell>
          <cell r="Z1553" t="str">
            <v>12/12</v>
          </cell>
          <cell r="AC1553" t="str">
            <v>B</v>
          </cell>
          <cell r="AD1553" t="str">
            <v>Kỹ thuật viên</v>
          </cell>
          <cell r="AE1553" t="str">
            <v>13.096</v>
          </cell>
          <cell r="AF1553">
            <v>2</v>
          </cell>
          <cell r="AG1553">
            <v>2.06</v>
          </cell>
          <cell r="AH1553" t="str">
            <v/>
          </cell>
          <cell r="AI1553">
            <v>0</v>
          </cell>
          <cell r="AJ1553">
            <v>0</v>
          </cell>
          <cell r="AK1553" t="str">
            <v>01/12/2013</v>
          </cell>
          <cell r="AL1553" t="str">
            <v>B</v>
          </cell>
          <cell r="AM1553" t="str">
            <v>Kỹ thuật viên</v>
          </cell>
          <cell r="AN1553" t="str">
            <v>13.096</v>
          </cell>
          <cell r="AO1553" t="str">
            <v>2,06</v>
          </cell>
          <cell r="AP1553">
            <v>0</v>
          </cell>
          <cell r="AQ1553">
            <v>0</v>
          </cell>
        </row>
        <row r="1554">
          <cell r="B1554" t="str">
            <v>NHT15</v>
          </cell>
          <cell r="C1554" t="str">
            <v>Trần Thanh Nhã</v>
          </cell>
          <cell r="D1554" t="str">
            <v>NHÃ</v>
          </cell>
          <cell r="E1554">
            <v>30651</v>
          </cell>
          <cell r="G1554">
            <v>40798</v>
          </cell>
          <cell r="H1554">
            <v>40828</v>
          </cell>
          <cell r="I1554">
            <v>40878</v>
          </cell>
          <cell r="K1554" t="str">
            <v>HD1211007</v>
          </cell>
          <cell r="L1554">
            <v>0</v>
          </cell>
          <cell r="N1554">
            <v>52597</v>
          </cell>
          <cell r="O1554" t="str">
            <v/>
          </cell>
          <cell r="P1554" t="str">
            <v>4072</v>
          </cell>
          <cell r="Q1554" t="str">
            <v>4072</v>
          </cell>
          <cell r="R1554" t="str">
            <v>Khoa Kiểm Soát Nhiễm Khuẩn</v>
          </cell>
          <cell r="S1554" t="str">
            <v>Khối Cận Lâm Sàng</v>
          </cell>
          <cell r="T1554" t="str">
            <v>Cận lâm sàng</v>
          </cell>
          <cell r="U1554" t="str">
            <v>Khác</v>
          </cell>
          <cell r="V1554" t="str">
            <v>Chính quy</v>
          </cell>
          <cell r="W1554" t="str">
            <v xml:space="preserve">Kỹ thuật viên </v>
          </cell>
          <cell r="X1554" t="str">
            <v>Quản lý sửa chữa lưới điện</v>
          </cell>
          <cell r="Y1554" t="str">
            <v>Trung cấp</v>
          </cell>
          <cell r="Z1554" t="str">
            <v>12/12</v>
          </cell>
          <cell r="AC1554" t="str">
            <v>B</v>
          </cell>
          <cell r="AD1554" t="str">
            <v>Kỹ thuật viên</v>
          </cell>
          <cell r="AE1554" t="str">
            <v>13.096</v>
          </cell>
          <cell r="AF1554">
            <v>2</v>
          </cell>
          <cell r="AG1554">
            <v>2.06</v>
          </cell>
          <cell r="AH1554" t="str">
            <v/>
          </cell>
          <cell r="AI1554">
            <v>0</v>
          </cell>
          <cell r="AJ1554">
            <v>0</v>
          </cell>
          <cell r="AK1554" t="str">
            <v>01/12/2013</v>
          </cell>
          <cell r="AL1554" t="str">
            <v>B</v>
          </cell>
          <cell r="AM1554" t="str">
            <v>Kỹ thuật viên</v>
          </cell>
          <cell r="AN1554" t="str">
            <v>13.096</v>
          </cell>
          <cell r="AO1554" t="str">
            <v>2,06</v>
          </cell>
          <cell r="AP1554">
            <v>0</v>
          </cell>
          <cell r="AQ1554">
            <v>0</v>
          </cell>
        </row>
        <row r="1555">
          <cell r="B1555" t="str">
            <v>VIL01</v>
          </cell>
          <cell r="C1555" t="str">
            <v>Lê Trọng Vinh</v>
          </cell>
          <cell r="D1555" t="str">
            <v>VINH</v>
          </cell>
          <cell r="E1555">
            <v>32220</v>
          </cell>
          <cell r="G1555">
            <v>39734</v>
          </cell>
          <cell r="H1555">
            <v>39765</v>
          </cell>
          <cell r="I1555">
            <v>41730</v>
          </cell>
          <cell r="K1555" t="str">
            <v>HD0109017</v>
          </cell>
          <cell r="L1555" t="str">
            <v>7909073204</v>
          </cell>
          <cell r="N1555">
            <v>54149</v>
          </cell>
          <cell r="O1555" t="str">
            <v/>
          </cell>
          <cell r="P1555" t="str">
            <v>1200</v>
          </cell>
          <cell r="Q1555" t="str">
            <v>1200</v>
          </cell>
          <cell r="R1555" t="str">
            <v>Phòng Hành Chính Quản trị</v>
          </cell>
          <cell r="S1555" t="str">
            <v>Khối Hậu Cần 1</v>
          </cell>
          <cell r="T1555" t="str">
            <v>Chức năng</v>
          </cell>
          <cell r="U1555" t="str">
            <v>Khác</v>
          </cell>
          <cell r="V1555" t="str">
            <v>Chính quy</v>
          </cell>
          <cell r="W1555" t="str">
            <v>Tin học</v>
          </cell>
          <cell r="X1555" t="str">
            <v>Tin học kế toán</v>
          </cell>
          <cell r="Y1555" t="str">
            <v>Trung cấp</v>
          </cell>
          <cell r="Z1555" t="str">
            <v>12/12</v>
          </cell>
          <cell r="AC1555" t="str">
            <v>B</v>
          </cell>
          <cell r="AD1555" t="str">
            <v>Kỹ thuật viên</v>
          </cell>
          <cell r="AE1555" t="str">
            <v>13.096</v>
          </cell>
          <cell r="AF1555">
            <v>1</v>
          </cell>
          <cell r="AG1555">
            <v>1.86</v>
          </cell>
          <cell r="AH1555" t="str">
            <v/>
          </cell>
          <cell r="AI1555">
            <v>0</v>
          </cell>
          <cell r="AJ1555">
            <v>0</v>
          </cell>
          <cell r="AK1555" t="str">
            <v>01/10/2014</v>
          </cell>
          <cell r="AL1555" t="str">
            <v>B</v>
          </cell>
          <cell r="AM1555" t="str">
            <v>Kỹ thuật viên</v>
          </cell>
          <cell r="AN1555" t="str">
            <v>13.096</v>
          </cell>
          <cell r="AO1555" t="str">
            <v>1,86</v>
          </cell>
          <cell r="AP1555">
            <v>0</v>
          </cell>
          <cell r="AQ1555">
            <v>0</v>
          </cell>
        </row>
        <row r="1556">
          <cell r="B1556" t="str">
            <v>CUL06</v>
          </cell>
          <cell r="C1556" t="str">
            <v>La Hữu Xuân Cường</v>
          </cell>
          <cell r="D1556" t="str">
            <v>CƯỜNG</v>
          </cell>
          <cell r="E1556">
            <v>31368</v>
          </cell>
          <cell r="G1556">
            <v>41680</v>
          </cell>
          <cell r="H1556">
            <v>41687</v>
          </cell>
          <cell r="I1556">
            <v>41791</v>
          </cell>
          <cell r="K1556" t="str">
            <v>HD1008012</v>
          </cell>
          <cell r="L1556" t="str">
            <v>0205190279</v>
          </cell>
          <cell r="M1556">
            <v>38473</v>
          </cell>
          <cell r="N1556">
            <v>53297</v>
          </cell>
          <cell r="O1556" t="str">
            <v/>
          </cell>
          <cell r="P1556" t="str">
            <v>1200</v>
          </cell>
          <cell r="Q1556" t="str">
            <v>1200</v>
          </cell>
          <cell r="R1556" t="str">
            <v>Phòng Hành Chính Quản trị</v>
          </cell>
          <cell r="S1556" t="str">
            <v>Khối Hậu Cần 1</v>
          </cell>
          <cell r="T1556" t="str">
            <v>Chức năng</v>
          </cell>
          <cell r="U1556" t="str">
            <v>Khác</v>
          </cell>
          <cell r="V1556" t="str">
            <v>Chính quy</v>
          </cell>
          <cell r="W1556" t="str">
            <v>Tin học</v>
          </cell>
          <cell r="X1556" t="str">
            <v>Kỹ thuật Viễn thông</v>
          </cell>
          <cell r="Y1556" t="str">
            <v>Trung cấp</v>
          </cell>
          <cell r="Z1556" t="str">
            <v>12/12</v>
          </cell>
          <cell r="AC1556" t="str">
            <v>B</v>
          </cell>
          <cell r="AD1556" t="str">
            <v>Kỹ thuật viên</v>
          </cell>
          <cell r="AE1556" t="str">
            <v>13.096</v>
          </cell>
          <cell r="AF1556">
            <v>1</v>
          </cell>
          <cell r="AG1556">
            <v>1.86</v>
          </cell>
          <cell r="AH1556" t="str">
            <v/>
          </cell>
          <cell r="AI1556">
            <v>0</v>
          </cell>
          <cell r="AJ1556">
            <v>0</v>
          </cell>
          <cell r="AK1556" t="str">
            <v>01/12/2014</v>
          </cell>
          <cell r="AL1556" t="str">
            <v>B</v>
          </cell>
          <cell r="AM1556" t="str">
            <v>Kỹ thuật viên</v>
          </cell>
          <cell r="AN1556" t="str">
            <v>13.096</v>
          </cell>
          <cell r="AO1556" t="str">
            <v>1,86</v>
          </cell>
          <cell r="AP1556">
            <v>0</v>
          </cell>
          <cell r="AQ1556">
            <v>0</v>
          </cell>
        </row>
        <row r="1557">
          <cell r="B1557" t="str">
            <v>HIN22</v>
          </cell>
          <cell r="C1557" t="str">
            <v>Nguyễn Thanh Hiểu</v>
          </cell>
          <cell r="D1557" t="str">
            <v>HIỂU</v>
          </cell>
          <cell r="E1557">
            <v>32179</v>
          </cell>
          <cell r="G1557">
            <v>41841</v>
          </cell>
          <cell r="H1557">
            <v>41848</v>
          </cell>
          <cell r="I1557">
            <v>41944</v>
          </cell>
          <cell r="J1557">
            <v>42339</v>
          </cell>
          <cell r="K1557" t="str">
            <v>HD0710005</v>
          </cell>
          <cell r="L1557" t="str">
            <v>0205337387</v>
          </cell>
          <cell r="M1557">
            <v>38169</v>
          </cell>
          <cell r="N1557">
            <v>54118</v>
          </cell>
          <cell r="O1557" t="str">
            <v/>
          </cell>
          <cell r="P1557" t="str">
            <v>1200</v>
          </cell>
          <cell r="Q1557" t="str">
            <v>1200</v>
          </cell>
          <cell r="R1557" t="str">
            <v>Phòng Hành Chính Quản trị</v>
          </cell>
          <cell r="S1557" t="str">
            <v>Khối Hậu Cần 1</v>
          </cell>
          <cell r="T1557" t="str">
            <v>Chức năng</v>
          </cell>
          <cell r="U1557" t="str">
            <v>Khác</v>
          </cell>
          <cell r="V1557" t="str">
            <v>Chính quy</v>
          </cell>
          <cell r="W1557" t="str">
            <v xml:space="preserve">Kỹ thuật viên </v>
          </cell>
          <cell r="X1557" t="str">
            <v>Quản lý Vận hành Sữa chữa lưới điện Trung-Hạ thế</v>
          </cell>
          <cell r="Y1557" t="str">
            <v>Trung cấp</v>
          </cell>
          <cell r="Z1557" t="str">
            <v>12/12</v>
          </cell>
          <cell r="AB1557">
            <v>2011</v>
          </cell>
          <cell r="AC1557" t="str">
            <v>B</v>
          </cell>
          <cell r="AD1557" t="str">
            <v>Kỹ thuật viên</v>
          </cell>
          <cell r="AE1557" t="str">
            <v>13.096</v>
          </cell>
          <cell r="AF1557">
            <v>1</v>
          </cell>
          <cell r="AG1557">
            <v>1.86</v>
          </cell>
          <cell r="AH1557" t="str">
            <v/>
          </cell>
          <cell r="AI1557">
            <v>0</v>
          </cell>
          <cell r="AJ1557">
            <v>0</v>
          </cell>
          <cell r="AK1557" t="str">
            <v>01/05/2015</v>
          </cell>
          <cell r="AL1557" t="str">
            <v>B</v>
          </cell>
          <cell r="AM1557" t="str">
            <v>Kỹ thuật viên</v>
          </cell>
          <cell r="AN1557" t="str">
            <v>13.096</v>
          </cell>
          <cell r="AO1557" t="str">
            <v>1,86</v>
          </cell>
          <cell r="AP1557">
            <v>0</v>
          </cell>
          <cell r="AQ1557">
            <v>0</v>
          </cell>
        </row>
        <row r="1558">
          <cell r="B1558" t="str">
            <v>THN118</v>
          </cell>
          <cell r="C1558" t="str">
            <v>Nguyễn Lộc Ngọc Thành</v>
          </cell>
          <cell r="D1558" t="str">
            <v>THÀNH</v>
          </cell>
          <cell r="E1558">
            <v>31107</v>
          </cell>
          <cell r="G1558">
            <v>41764</v>
          </cell>
          <cell r="H1558">
            <v>41771</v>
          </cell>
          <cell r="I1558">
            <v>41852</v>
          </cell>
          <cell r="K1558" t="str">
            <v>HD0411001</v>
          </cell>
          <cell r="L1558" t="str">
            <v>0202000612</v>
          </cell>
          <cell r="M1558">
            <v>37347</v>
          </cell>
          <cell r="N1558">
            <v>53053</v>
          </cell>
          <cell r="O1558" t="str">
            <v/>
          </cell>
          <cell r="P1558" t="str">
            <v>3030</v>
          </cell>
          <cell r="Q1558" t="str">
            <v>3030</v>
          </cell>
          <cell r="R1558" t="str">
            <v>Khoa Sanh</v>
          </cell>
          <cell r="S1558" t="str">
            <v>Khối Sản</v>
          </cell>
          <cell r="T1558" t="str">
            <v>Lâm sàng</v>
          </cell>
          <cell r="U1558" t="str">
            <v>Khác</v>
          </cell>
          <cell r="V1558" t="str">
            <v>Chính quy</v>
          </cell>
          <cell r="W1558" t="str">
            <v>Tin học</v>
          </cell>
          <cell r="X1558" t="str">
            <v>Kỹ thuật Viễn thông</v>
          </cell>
          <cell r="Y1558" t="str">
            <v>Trung cấp</v>
          </cell>
          <cell r="Z1558" t="str">
            <v>12/12</v>
          </cell>
          <cell r="AB1558">
            <v>2009</v>
          </cell>
          <cell r="AC1558" t="str">
            <v>B</v>
          </cell>
          <cell r="AD1558" t="str">
            <v>Kỹ thuật viên</v>
          </cell>
          <cell r="AE1558" t="str">
            <v>13.096</v>
          </cell>
          <cell r="AF1558">
            <v>1</v>
          </cell>
          <cell r="AG1558">
            <v>1.86</v>
          </cell>
          <cell r="AH1558" t="str">
            <v/>
          </cell>
          <cell r="AI1558">
            <v>0</v>
          </cell>
          <cell r="AJ1558">
            <v>0</v>
          </cell>
          <cell r="AK1558" t="str">
            <v>01/02/2015</v>
          </cell>
          <cell r="AL1558" t="str">
            <v>B</v>
          </cell>
          <cell r="AM1558" t="str">
            <v>Kỹ thuật viên</v>
          </cell>
          <cell r="AN1558" t="str">
            <v>13.096</v>
          </cell>
          <cell r="AO1558" t="str">
            <v>1,86</v>
          </cell>
          <cell r="AP1558">
            <v>0</v>
          </cell>
          <cell r="AQ1558">
            <v>0</v>
          </cell>
        </row>
        <row r="1559">
          <cell r="B1559" t="str">
            <v>CHD09</v>
          </cell>
          <cell r="C1559" t="str">
            <v>Đặng Thị Chung</v>
          </cell>
          <cell r="D1559" t="str">
            <v>CHUNG</v>
          </cell>
          <cell r="E1559">
            <v>29613</v>
          </cell>
          <cell r="F1559">
            <v>29130</v>
          </cell>
          <cell r="G1559">
            <v>41862</v>
          </cell>
          <cell r="H1559">
            <v>41869</v>
          </cell>
          <cell r="I1559">
            <v>41974</v>
          </cell>
          <cell r="K1559" t="str">
            <v>HD1211006</v>
          </cell>
          <cell r="L1559">
            <v>0</v>
          </cell>
          <cell r="N1559">
            <v>49249</v>
          </cell>
          <cell r="O1559" t="str">
            <v/>
          </cell>
          <cell r="P1559" t="str">
            <v>3170</v>
          </cell>
          <cell r="Q1559" t="str">
            <v>3170</v>
          </cell>
          <cell r="R1559" t="str">
            <v>Khoa Dinh Dưỡng, Tiết Chế</v>
          </cell>
          <cell r="S1559" t="str">
            <v>Khối Hậu Cần 2</v>
          </cell>
          <cell r="T1559" t="str">
            <v>Cận lâm sàng</v>
          </cell>
          <cell r="U1559" t="str">
            <v>Khác</v>
          </cell>
          <cell r="V1559" t="str">
            <v>Chính quy</v>
          </cell>
          <cell r="W1559" t="str">
            <v xml:space="preserve">Kỹ thuật viên </v>
          </cell>
          <cell r="X1559" t="str">
            <v>Chế biến thực phẩm</v>
          </cell>
          <cell r="Y1559" t="str">
            <v>Trung cấp</v>
          </cell>
          <cell r="Z1559" t="str">
            <v>12/12</v>
          </cell>
          <cell r="AB1559">
            <v>1999</v>
          </cell>
          <cell r="AC1559" t="str">
            <v>B</v>
          </cell>
          <cell r="AD1559" t="str">
            <v>Kỹ thuật viên</v>
          </cell>
          <cell r="AE1559" t="str">
            <v>13.096</v>
          </cell>
          <cell r="AF1559">
            <v>1</v>
          </cell>
          <cell r="AG1559">
            <v>1.86</v>
          </cell>
          <cell r="AH1559" t="str">
            <v/>
          </cell>
          <cell r="AI1559">
            <v>0</v>
          </cell>
          <cell r="AJ1559">
            <v>0</v>
          </cell>
          <cell r="AK1559" t="str">
            <v>01/06/2015</v>
          </cell>
          <cell r="AL1559" t="str">
            <v>B</v>
          </cell>
          <cell r="AM1559" t="str">
            <v>Kỹ thuật viên</v>
          </cell>
          <cell r="AN1559" t="str">
            <v>13.096</v>
          </cell>
          <cell r="AO1559" t="str">
            <v>1,86</v>
          </cell>
          <cell r="AP1559">
            <v>0</v>
          </cell>
          <cell r="AQ1559">
            <v>0</v>
          </cell>
        </row>
        <row r="1560">
          <cell r="B1560" t="str">
            <v>SAP04</v>
          </cell>
          <cell r="C1560" t="str">
            <v>Phạm Thanh Sang</v>
          </cell>
          <cell r="D1560" t="str">
            <v>SANG</v>
          </cell>
          <cell r="E1560">
            <v>31559</v>
          </cell>
          <cell r="G1560">
            <v>41190</v>
          </cell>
          <cell r="H1560">
            <v>41197</v>
          </cell>
          <cell r="I1560">
            <v>41306</v>
          </cell>
          <cell r="K1560" t="str">
            <v>HD1211007</v>
          </cell>
          <cell r="L1560">
            <v>0</v>
          </cell>
          <cell r="N1560">
            <v>53479</v>
          </cell>
          <cell r="O1560" t="str">
            <v/>
          </cell>
          <cell r="P1560" t="str">
            <v>4072</v>
          </cell>
          <cell r="Q1560" t="str">
            <v>4072</v>
          </cell>
          <cell r="R1560" t="str">
            <v>Khoa Kiểm Soát Nhiễm Khuẩn</v>
          </cell>
          <cell r="S1560" t="str">
            <v>Khối Cận Lâm Sàng</v>
          </cell>
          <cell r="T1560" t="str">
            <v>Cận lâm sàng</v>
          </cell>
          <cell r="U1560" t="str">
            <v>Khác</v>
          </cell>
          <cell r="V1560" t="str">
            <v>Chính quy</v>
          </cell>
          <cell r="W1560" t="str">
            <v xml:space="preserve">Kỹ thuật viên </v>
          </cell>
          <cell r="X1560" t="str">
            <v>Điện công nghiệp và dân dụng</v>
          </cell>
          <cell r="Y1560" t="str">
            <v>Trung cấp</v>
          </cell>
          <cell r="Z1560" t="str">
            <v>12/12</v>
          </cell>
          <cell r="AB1560">
            <v>2008</v>
          </cell>
          <cell r="AC1560" t="str">
            <v>B</v>
          </cell>
          <cell r="AD1560" t="str">
            <v>Kỹ thuật viên</v>
          </cell>
          <cell r="AE1560" t="str">
            <v>13.096</v>
          </cell>
          <cell r="AF1560">
            <v>2</v>
          </cell>
          <cell r="AG1560">
            <v>2.06</v>
          </cell>
          <cell r="AH1560" t="str">
            <v/>
          </cell>
          <cell r="AI1560">
            <v>0</v>
          </cell>
          <cell r="AJ1560">
            <v>0</v>
          </cell>
          <cell r="AK1560" t="str">
            <v>01/08/2015</v>
          </cell>
          <cell r="AL1560" t="str">
            <v>B</v>
          </cell>
          <cell r="AM1560" t="str">
            <v>Kỹ thuật viên</v>
          </cell>
          <cell r="AN1560" t="str">
            <v>13.096</v>
          </cell>
          <cell r="AO1560" t="str">
            <v>2,06</v>
          </cell>
          <cell r="AP1560">
            <v>0</v>
          </cell>
          <cell r="AQ1560">
            <v>0</v>
          </cell>
        </row>
        <row r="1561">
          <cell r="B1561" t="str">
            <v>PHN41</v>
          </cell>
          <cell r="C1561" t="str">
            <v>Nguyễn Tấn Phát</v>
          </cell>
          <cell r="D1561" t="str">
            <v>PHÁT</v>
          </cell>
          <cell r="E1561">
            <v>31185</v>
          </cell>
          <cell r="G1561">
            <v>39234</v>
          </cell>
          <cell r="H1561">
            <v>39234</v>
          </cell>
          <cell r="I1561">
            <v>39448</v>
          </cell>
          <cell r="K1561" t="str">
            <v>HD0108004</v>
          </cell>
          <cell r="L1561" t="str">
            <v>7908069249</v>
          </cell>
          <cell r="N1561">
            <v>53114</v>
          </cell>
          <cell r="O1561" t="str">
            <v/>
          </cell>
          <cell r="P1561" t="str">
            <v>1407</v>
          </cell>
          <cell r="Q1561" t="str">
            <v>1407</v>
          </cell>
          <cell r="R1561" t="str">
            <v>Phòng Công Nghệ Thông Tin</v>
          </cell>
          <cell r="S1561" t="str">
            <v>Khối Hậu Cần 1</v>
          </cell>
          <cell r="T1561" t="str">
            <v>Chức năng</v>
          </cell>
          <cell r="U1561" t="str">
            <v>Khác</v>
          </cell>
          <cell r="V1561" t="str">
            <v>Chính quy</v>
          </cell>
          <cell r="W1561" t="str">
            <v xml:space="preserve">Cử nhân cao đẳng </v>
          </cell>
          <cell r="X1561" t="str">
            <v>Tin học</v>
          </cell>
          <cell r="Y1561" t="str">
            <v>Cao đẳng</v>
          </cell>
          <cell r="Z1561" t="str">
            <v>12/12</v>
          </cell>
          <cell r="AC1561" t="str">
            <v>A0</v>
          </cell>
          <cell r="AD1561" t="str">
            <v>Kỹ sư (cao đẳng)</v>
          </cell>
          <cell r="AE1561" t="str">
            <v>13a.095</v>
          </cell>
          <cell r="AF1561">
            <v>3</v>
          </cell>
          <cell r="AG1561">
            <v>2.72</v>
          </cell>
          <cell r="AH1561" t="str">
            <v/>
          </cell>
          <cell r="AI1561">
            <v>0</v>
          </cell>
          <cell r="AJ1561">
            <v>0</v>
          </cell>
          <cell r="AK1561" t="str">
            <v>01/01/2014</v>
          </cell>
          <cell r="AL1561" t="str">
            <v>A0</v>
          </cell>
          <cell r="AM1561" t="str">
            <v>Kỹ sư (CĐ)</v>
          </cell>
          <cell r="AN1561" t="str">
            <v>13a.095</v>
          </cell>
          <cell r="AO1561" t="str">
            <v>2,72</v>
          </cell>
          <cell r="AP1561">
            <v>0</v>
          </cell>
          <cell r="AQ1561">
            <v>0</v>
          </cell>
        </row>
        <row r="1562">
          <cell r="B1562" t="str">
            <v>DUL18</v>
          </cell>
          <cell r="C1562" t="str">
            <v>Lý Đỗ Lê Duy</v>
          </cell>
          <cell r="D1562" t="str">
            <v>DUY</v>
          </cell>
          <cell r="E1562">
            <v>31590</v>
          </cell>
          <cell r="G1562">
            <v>40527</v>
          </cell>
          <cell r="H1562">
            <v>40589</v>
          </cell>
          <cell r="I1562">
            <v>40603</v>
          </cell>
          <cell r="K1562" t="str">
            <v>HD0311001</v>
          </cell>
          <cell r="L1562" t="str">
            <v>7911139707</v>
          </cell>
          <cell r="N1562">
            <v>53509</v>
          </cell>
          <cell r="O1562" t="str">
            <v/>
          </cell>
          <cell r="P1562" t="str">
            <v>1200</v>
          </cell>
          <cell r="Q1562" t="str">
            <v>1200</v>
          </cell>
          <cell r="R1562" t="str">
            <v>Phòng Hành Chính Quản trị</v>
          </cell>
          <cell r="S1562" t="str">
            <v>Khối Hậu Cần 1</v>
          </cell>
          <cell r="T1562" t="str">
            <v>Chức năng</v>
          </cell>
          <cell r="U1562" t="str">
            <v>Khác</v>
          </cell>
          <cell r="V1562" t="str">
            <v>Chính quy</v>
          </cell>
          <cell r="W1562" t="str">
            <v xml:space="preserve">Cử nhân cao đẳng </v>
          </cell>
          <cell r="X1562" t="str">
            <v>Xây dựng DD&amp;CN</v>
          </cell>
          <cell r="Y1562" t="str">
            <v>Cao đẳng</v>
          </cell>
          <cell r="Z1562" t="str">
            <v>12/12</v>
          </cell>
          <cell r="AC1562" t="str">
            <v>A0</v>
          </cell>
          <cell r="AD1562" t="str">
            <v>Kỹ sư (cao đẳng)</v>
          </cell>
          <cell r="AE1562" t="str">
            <v>13a.095</v>
          </cell>
          <cell r="AF1562">
            <v>2</v>
          </cell>
          <cell r="AG1562">
            <v>2.41</v>
          </cell>
          <cell r="AH1562" t="str">
            <v/>
          </cell>
          <cell r="AI1562">
            <v>0</v>
          </cell>
          <cell r="AJ1562">
            <v>0</v>
          </cell>
          <cell r="AK1562" t="str">
            <v>01/03/2014</v>
          </cell>
          <cell r="AL1562" t="str">
            <v>A0</v>
          </cell>
          <cell r="AM1562" t="str">
            <v>Kỹ sư (CĐ)</v>
          </cell>
          <cell r="AN1562" t="str">
            <v>13a.095</v>
          </cell>
          <cell r="AO1562" t="str">
            <v>2,41</v>
          </cell>
          <cell r="AP1562">
            <v>0</v>
          </cell>
          <cell r="AQ1562">
            <v>0</v>
          </cell>
        </row>
        <row r="1563">
          <cell r="B1563" t="str">
            <v>DAT04</v>
          </cell>
          <cell r="C1563" t="str">
            <v>Trương Quang Đạo</v>
          </cell>
          <cell r="D1563" t="str">
            <v>ĐẠO</v>
          </cell>
          <cell r="E1563">
            <v>27504</v>
          </cell>
          <cell r="G1563">
            <v>40276</v>
          </cell>
          <cell r="H1563">
            <v>40337</v>
          </cell>
          <cell r="I1563">
            <v>40360</v>
          </cell>
          <cell r="K1563" t="str">
            <v>HD0710004</v>
          </cell>
          <cell r="L1563" t="str">
            <v>7910303428</v>
          </cell>
          <cell r="N1563">
            <v>49430</v>
          </cell>
          <cell r="O1563" t="str">
            <v/>
          </cell>
          <cell r="P1563" t="str">
            <v>1407</v>
          </cell>
          <cell r="Q1563" t="str">
            <v>1407</v>
          </cell>
          <cell r="R1563" t="str">
            <v>Phòng Công Nghệ Thông Tin</v>
          </cell>
          <cell r="S1563" t="str">
            <v>Khối Hậu Cần 1</v>
          </cell>
          <cell r="T1563" t="str">
            <v>Chức năng</v>
          </cell>
          <cell r="U1563" t="str">
            <v>Khác</v>
          </cell>
          <cell r="V1563" t="str">
            <v>Chính quy</v>
          </cell>
          <cell r="W1563" t="str">
            <v xml:space="preserve">Cử nhân cao đẳng </v>
          </cell>
          <cell r="X1563" t="str">
            <v>Tin học</v>
          </cell>
          <cell r="Y1563" t="str">
            <v>Cao đẳng</v>
          </cell>
          <cell r="Z1563" t="str">
            <v>12/12</v>
          </cell>
          <cell r="AB1563">
            <v>2011</v>
          </cell>
          <cell r="AC1563" t="str">
            <v>A0</v>
          </cell>
          <cell r="AD1563" t="str">
            <v>Kỹ sư (cao đẳng)</v>
          </cell>
          <cell r="AE1563" t="str">
            <v>13a.095</v>
          </cell>
          <cell r="AF1563">
            <v>3</v>
          </cell>
          <cell r="AG1563">
            <v>2.72</v>
          </cell>
          <cell r="AH1563" t="str">
            <v/>
          </cell>
          <cell r="AI1563">
            <v>0</v>
          </cell>
          <cell r="AJ1563">
            <v>0</v>
          </cell>
          <cell r="AK1563" t="str">
            <v>01/07/2015</v>
          </cell>
          <cell r="AL1563" t="str">
            <v>A0</v>
          </cell>
          <cell r="AM1563" t="str">
            <v>Kỹ sư (CĐ)</v>
          </cell>
          <cell r="AN1563" t="str">
            <v>13a.095</v>
          </cell>
          <cell r="AO1563" t="str">
            <v>2,72</v>
          </cell>
          <cell r="AP1563">
            <v>0</v>
          </cell>
          <cell r="AQ1563">
            <v>0</v>
          </cell>
          <cell r="AS1563">
            <v>2012</v>
          </cell>
        </row>
        <row r="1564">
          <cell r="B1564" t="str">
            <v>THN114</v>
          </cell>
          <cell r="C1564" t="str">
            <v>Nguyễn Thị Diễm Thùy</v>
          </cell>
          <cell r="D1564" t="str">
            <v>THÙY</v>
          </cell>
          <cell r="E1564">
            <v>31107</v>
          </cell>
          <cell r="F1564">
            <v>31313</v>
          </cell>
          <cell r="G1564">
            <v>41645</v>
          </cell>
          <cell r="H1564">
            <v>41659</v>
          </cell>
          <cell r="I1564">
            <v>41760</v>
          </cell>
          <cell r="N1564">
            <v>51410</v>
          </cell>
          <cell r="O1564" t="str">
            <v/>
          </cell>
          <cell r="P1564" t="str">
            <v>2150</v>
          </cell>
          <cell r="Q1564" t="str">
            <v>2150</v>
          </cell>
          <cell r="R1564" t="str">
            <v>Khoa Cấp Cứu Chống Độc</v>
          </cell>
          <cell r="S1564" t="str">
            <v>Khối Phòng Khám 2</v>
          </cell>
          <cell r="T1564" t="str">
            <v>Lâm sàng</v>
          </cell>
          <cell r="U1564" t="str">
            <v>Khác</v>
          </cell>
          <cell r="V1564" t="str">
            <v>Chính quy</v>
          </cell>
          <cell r="W1564" t="str">
            <v xml:space="preserve">Cử nhân cao đẳng </v>
          </cell>
          <cell r="X1564" t="str">
            <v>Công nghệ thông tin</v>
          </cell>
          <cell r="Y1564" t="str">
            <v>Cao đẳng</v>
          </cell>
          <cell r="Z1564" t="str">
            <v>12/12</v>
          </cell>
          <cell r="AB1564">
            <v>2006</v>
          </cell>
          <cell r="AC1564" t="str">
            <v>A0</v>
          </cell>
          <cell r="AD1564" t="str">
            <v>Kỹ sư (cao đẳng)</v>
          </cell>
          <cell r="AE1564" t="str">
            <v>13a.095</v>
          </cell>
          <cell r="AF1564">
            <v>1</v>
          </cell>
          <cell r="AG1564">
            <v>2.1</v>
          </cell>
          <cell r="AH1564" t="str">
            <v/>
          </cell>
          <cell r="AI1564">
            <v>0</v>
          </cell>
          <cell r="AJ1564">
            <v>0</v>
          </cell>
          <cell r="AK1564" t="str">
            <v>01/05/2015</v>
          </cell>
          <cell r="AL1564" t="str">
            <v>A0</v>
          </cell>
          <cell r="AM1564" t="str">
            <v>Kỹ sư (CĐ)</v>
          </cell>
          <cell r="AN1564" t="str">
            <v>13a.095</v>
          </cell>
          <cell r="AO1564" t="str">
            <v>2,1</v>
          </cell>
          <cell r="AP1564">
            <v>0</v>
          </cell>
          <cell r="AQ1564">
            <v>0</v>
          </cell>
        </row>
        <row r="1565">
          <cell r="B1565" t="str">
            <v>HUT23</v>
          </cell>
          <cell r="C1565" t="str">
            <v>Trương Thị Thu Hường</v>
          </cell>
          <cell r="D1565" t="str">
            <v>HƯỜNG</v>
          </cell>
          <cell r="F1565">
            <v>34308</v>
          </cell>
          <cell r="G1565">
            <v>41925</v>
          </cell>
          <cell r="H1565">
            <v>41939</v>
          </cell>
          <cell r="I1565">
            <v>42036</v>
          </cell>
          <cell r="N1565">
            <v>54424</v>
          </cell>
          <cell r="O1565" t="str">
            <v/>
          </cell>
          <cell r="P1565" t="str">
            <v>3170</v>
          </cell>
          <cell r="Q1565" t="str">
            <v>3170</v>
          </cell>
          <cell r="R1565" t="str">
            <v>Khoa Dinh Dưỡng, Tiết Chế</v>
          </cell>
          <cell r="S1565" t="str">
            <v>Khối Hậu Cần 2</v>
          </cell>
          <cell r="T1565" t="str">
            <v>Cận lâm sàng</v>
          </cell>
          <cell r="U1565" t="str">
            <v>Khác</v>
          </cell>
          <cell r="V1565" t="str">
            <v>Chính quy</v>
          </cell>
          <cell r="W1565" t="str">
            <v xml:space="preserve">Cử nhân cao đẳng </v>
          </cell>
          <cell r="X1565" t="str">
            <v>Công nghệ sinh học</v>
          </cell>
          <cell r="Y1565" t="str">
            <v>Cao đẳng</v>
          </cell>
          <cell r="Z1565" t="str">
            <v>12/12</v>
          </cell>
          <cell r="AB1565">
            <v>2014</v>
          </cell>
          <cell r="AC1565" t="str">
            <v>A0</v>
          </cell>
          <cell r="AD1565" t="str">
            <v>Kỹ sư (cao đẳng)</v>
          </cell>
          <cell r="AE1565" t="str">
            <v>13a.095</v>
          </cell>
          <cell r="AF1565">
            <v>1</v>
          </cell>
          <cell r="AG1565">
            <v>2.1</v>
          </cell>
          <cell r="AH1565" t="str">
            <v/>
          </cell>
          <cell r="AI1565">
            <v>0</v>
          </cell>
          <cell r="AJ1565">
            <v>0</v>
          </cell>
          <cell r="AK1565" t="str">
            <v>01/02/2016</v>
          </cell>
          <cell r="AL1565" t="str">
            <v>A0</v>
          </cell>
          <cell r="AM1565" t="str">
            <v>Kỹ sư (CĐ)</v>
          </cell>
          <cell r="AN1565" t="str">
            <v>13a.095</v>
          </cell>
          <cell r="AO1565">
            <v>1785</v>
          </cell>
          <cell r="AP1565">
            <v>0</v>
          </cell>
          <cell r="AQ1565">
            <v>0</v>
          </cell>
        </row>
        <row r="1566">
          <cell r="B1566" t="str">
            <v>LIL06</v>
          </cell>
          <cell r="C1566" t="str">
            <v>Lê Hồng Liên</v>
          </cell>
          <cell r="D1566" t="str">
            <v>LIÊN</v>
          </cell>
          <cell r="E1566">
            <v>31559</v>
          </cell>
          <cell r="F1566">
            <v>22889</v>
          </cell>
          <cell r="G1566">
            <v>41190</v>
          </cell>
          <cell r="H1566">
            <v>38782</v>
          </cell>
          <cell r="I1566">
            <v>38808</v>
          </cell>
          <cell r="K1566" t="str">
            <v>HD0406004</v>
          </cell>
          <cell r="L1566" t="str">
            <v>5106005342</v>
          </cell>
          <cell r="M1566">
            <v>31079</v>
          </cell>
          <cell r="N1566">
            <v>42979</v>
          </cell>
          <cell r="O1566" t="str">
            <v/>
          </cell>
          <cell r="P1566" t="str">
            <v>4010</v>
          </cell>
          <cell r="Q1566" t="str">
            <v>4010</v>
          </cell>
          <cell r="R1566" t="str">
            <v>Khoa Chẩn Đoán Hình Ảnh</v>
          </cell>
          <cell r="S1566" t="str">
            <v xml:space="preserve">Khối Phòng Khám 1 </v>
          </cell>
          <cell r="T1566" t="str">
            <v>Cận lâm sàng</v>
          </cell>
          <cell r="U1566" t="str">
            <v>Y</v>
          </cell>
          <cell r="V1566" t="str">
            <v>Chính quy</v>
          </cell>
          <cell r="W1566" t="str">
            <v>Bác sĩ</v>
          </cell>
          <cell r="X1566" t="str">
            <v>Chẩn đoán hình ảnh</v>
          </cell>
          <cell r="Y1566" t="str">
            <v>Đại học</v>
          </cell>
          <cell r="Z1566" t="str">
            <v>12/12</v>
          </cell>
          <cell r="AB1566">
            <v>2008</v>
          </cell>
          <cell r="AC1566" t="str">
            <v>A1</v>
          </cell>
          <cell r="AD1566" t="str">
            <v>Bác sĩ</v>
          </cell>
          <cell r="AE1566" t="str">
            <v>16.118</v>
          </cell>
          <cell r="AF1566">
            <v>9</v>
          </cell>
          <cell r="AG1566">
            <v>4.9800000000000004</v>
          </cell>
          <cell r="AH1566" t="str">
            <v/>
          </cell>
          <cell r="AI1566">
            <v>0</v>
          </cell>
          <cell r="AJ1566">
            <v>0</v>
          </cell>
          <cell r="AK1566" t="str">
            <v>01/04/2015</v>
          </cell>
          <cell r="AL1566" t="str">
            <v>A1</v>
          </cell>
          <cell r="AM1566" t="str">
            <v>Bác sĩ</v>
          </cell>
          <cell r="AN1566" t="str">
            <v>16.118</v>
          </cell>
          <cell r="AO1566" t="str">
            <v>4,98</v>
          </cell>
          <cell r="AP1566">
            <v>0</v>
          </cell>
          <cell r="AQ1566">
            <v>0</v>
          </cell>
        </row>
        <row r="1567">
          <cell r="B1567" t="str">
            <v>NHV05</v>
          </cell>
          <cell r="C1567" t="str">
            <v>Võ Thanh Nhân</v>
          </cell>
          <cell r="D1567" t="str">
            <v>NHÂN</v>
          </cell>
          <cell r="E1567">
            <v>26534</v>
          </cell>
          <cell r="G1567">
            <v>41918</v>
          </cell>
          <cell r="H1567">
            <v>41932</v>
          </cell>
          <cell r="I1567">
            <v>42036</v>
          </cell>
          <cell r="K1567" t="str">
            <v>HD0108004</v>
          </cell>
          <cell r="L1567" t="str">
            <v>7908069249</v>
          </cell>
          <cell r="N1567">
            <v>48458</v>
          </cell>
          <cell r="O1567" t="str">
            <v/>
          </cell>
          <cell r="P1567" t="str">
            <v>3044</v>
          </cell>
          <cell r="Q1567" t="str">
            <v>3044</v>
          </cell>
          <cell r="R1567" t="str">
            <v>Khoa Ung Bướu Phụ Khoa</v>
          </cell>
          <cell r="S1567" t="str">
            <v>Khối Phụ 1</v>
          </cell>
          <cell r="T1567" t="str">
            <v>Lâm sàng</v>
          </cell>
          <cell r="U1567" t="str">
            <v>Y</v>
          </cell>
          <cell r="V1567" t="str">
            <v>Chính quy</v>
          </cell>
          <cell r="W1567" t="str">
            <v>Bác sĩ</v>
          </cell>
          <cell r="X1567" t="str">
            <v>Sản phụ khoa</v>
          </cell>
          <cell r="Y1567" t="str">
            <v>Đại học</v>
          </cell>
          <cell r="Z1567" t="str">
            <v>12/12</v>
          </cell>
          <cell r="AA1567" t="str">
            <v xml:space="preserve">CK 2 </v>
          </cell>
          <cell r="AB1567">
            <v>2008</v>
          </cell>
          <cell r="AC1567" t="str">
            <v>A1</v>
          </cell>
          <cell r="AD1567" t="str">
            <v>Bác sĩ</v>
          </cell>
          <cell r="AE1567" t="str">
            <v>16.118</v>
          </cell>
          <cell r="AF1567">
            <v>6</v>
          </cell>
          <cell r="AG1567">
            <v>3.99</v>
          </cell>
          <cell r="AH1567" t="str">
            <v/>
          </cell>
          <cell r="AI1567">
            <v>0</v>
          </cell>
          <cell r="AJ1567">
            <v>0</v>
          </cell>
          <cell r="AK1567" t="str">
            <v>01/11/2015</v>
          </cell>
          <cell r="AL1567" t="str">
            <v>A1</v>
          </cell>
          <cell r="AM1567" t="str">
            <v>Bác sĩ</v>
          </cell>
          <cell r="AN1567" t="str">
            <v>16.118</v>
          </cell>
          <cell r="AO1567" t="str">
            <v>3,99</v>
          </cell>
          <cell r="AP1567">
            <v>0</v>
          </cell>
          <cell r="AQ1567">
            <v>0</v>
          </cell>
        </row>
        <row r="1568">
          <cell r="B1568" t="str">
            <v>MAP04</v>
          </cell>
          <cell r="C1568" t="str">
            <v>Phạm Thị Hoàng Mận</v>
          </cell>
          <cell r="D1568" t="str">
            <v>MẬN</v>
          </cell>
          <cell r="E1568">
            <v>31590</v>
          </cell>
          <cell r="F1568">
            <v>23377</v>
          </cell>
          <cell r="G1568">
            <v>40527</v>
          </cell>
          <cell r="H1568">
            <v>40589</v>
          </cell>
          <cell r="I1568">
            <v>41183</v>
          </cell>
          <cell r="K1568" t="str">
            <v>HD0311001</v>
          </cell>
          <cell r="L1568" t="str">
            <v>7911139707</v>
          </cell>
          <cell r="N1568">
            <v>43497</v>
          </cell>
          <cell r="O1568" t="str">
            <v/>
          </cell>
          <cell r="P1568" t="str">
            <v>3046</v>
          </cell>
          <cell r="Q1568" t="str">
            <v>3046</v>
          </cell>
          <cell r="R1568" t="str">
            <v>Khoa Kế Hoạch Gia Đình</v>
          </cell>
          <cell r="S1568" t="str">
            <v xml:space="preserve">Khối Phòng Khám 2 </v>
          </cell>
          <cell r="T1568" t="str">
            <v>Lâm sàng</v>
          </cell>
          <cell r="U1568" t="str">
            <v>Y</v>
          </cell>
          <cell r="V1568" t="str">
            <v>Chính quy</v>
          </cell>
          <cell r="W1568" t="str">
            <v>Bác sĩ</v>
          </cell>
          <cell r="X1568" t="str">
            <v>Sản phụ khoa</v>
          </cell>
          <cell r="Y1568" t="str">
            <v>Sau Đại học</v>
          </cell>
          <cell r="Z1568" t="str">
            <v>12/12</v>
          </cell>
          <cell r="AA1568" t="str">
            <v xml:space="preserve">CK 2 </v>
          </cell>
          <cell r="AB1568">
            <v>2012</v>
          </cell>
          <cell r="AC1568" t="str">
            <v>A1</v>
          </cell>
          <cell r="AD1568" t="str">
            <v>Bác sĩ</v>
          </cell>
          <cell r="AE1568" t="str">
            <v>16.118</v>
          </cell>
          <cell r="AF1568">
            <v>5</v>
          </cell>
          <cell r="AG1568">
            <v>3.66</v>
          </cell>
          <cell r="AH1568" t="str">
            <v/>
          </cell>
          <cell r="AI1568">
            <v>0</v>
          </cell>
          <cell r="AJ1568">
            <v>0</v>
          </cell>
          <cell r="AK1568" t="str">
            <v>01/10/2012</v>
          </cell>
          <cell r="AL1568" t="str">
            <v>A1</v>
          </cell>
          <cell r="AM1568" t="str">
            <v>Bác sĩ</v>
          </cell>
          <cell r="AN1568" t="str">
            <v>16.118</v>
          </cell>
          <cell r="AO1568" t="str">
            <v>3,66</v>
          </cell>
          <cell r="AP1568">
            <v>0</v>
          </cell>
          <cell r="AQ1568">
            <v>0</v>
          </cell>
        </row>
        <row r="1569">
          <cell r="B1569" t="str">
            <v>PHN49</v>
          </cell>
          <cell r="C1569" t="str">
            <v>Nguyễn Thị Liên Phương</v>
          </cell>
          <cell r="D1569" t="str">
            <v>PHƯƠNG</v>
          </cell>
          <cell r="E1569">
            <v>27504</v>
          </cell>
          <cell r="F1569">
            <v>30964</v>
          </cell>
          <cell r="G1569">
            <v>40582</v>
          </cell>
          <cell r="H1569">
            <v>40641</v>
          </cell>
          <cell r="I1569">
            <v>40664</v>
          </cell>
          <cell r="K1569" t="str">
            <v>HD0105001</v>
          </cell>
          <cell r="L1569">
            <v>7911216636</v>
          </cell>
          <cell r="M1569">
            <v>38353</v>
          </cell>
          <cell r="N1569">
            <v>51075</v>
          </cell>
          <cell r="O1569" t="str">
            <v/>
          </cell>
          <cell r="P1569" t="str">
            <v>4010</v>
          </cell>
          <cell r="Q1569" t="str">
            <v>4010</v>
          </cell>
          <cell r="R1569" t="str">
            <v>Khoa Chẩn Đoán Hình Ảnh</v>
          </cell>
          <cell r="S1569" t="str">
            <v xml:space="preserve">Khối Phòng Khám 1 </v>
          </cell>
          <cell r="T1569" t="str">
            <v>Cận lâm sàng</v>
          </cell>
          <cell r="U1569" t="str">
            <v>Y</v>
          </cell>
          <cell r="V1569" t="str">
            <v>Chính quy</v>
          </cell>
          <cell r="W1569" t="str">
            <v>Bác sĩ</v>
          </cell>
          <cell r="X1569" t="str">
            <v>Chẩn đoán hình ảnh</v>
          </cell>
          <cell r="Y1569" t="str">
            <v>Sau Đại học</v>
          </cell>
          <cell r="Z1569" t="str">
            <v>12/12</v>
          </cell>
          <cell r="AA1569" t="str">
            <v xml:space="preserve">Thạc sĩ </v>
          </cell>
          <cell r="AB1569">
            <v>2011</v>
          </cell>
          <cell r="AC1569" t="str">
            <v>A1</v>
          </cell>
          <cell r="AD1569" t="str">
            <v>Bác sĩ</v>
          </cell>
          <cell r="AE1569" t="str">
            <v>16.118</v>
          </cell>
          <cell r="AF1569">
            <v>3</v>
          </cell>
          <cell r="AG1569">
            <v>3</v>
          </cell>
          <cell r="AH1569" t="str">
            <v/>
          </cell>
          <cell r="AI1569">
            <v>0</v>
          </cell>
          <cell r="AJ1569">
            <v>0</v>
          </cell>
          <cell r="AK1569" t="str">
            <v>01/05/2014</v>
          </cell>
          <cell r="AL1569" t="str">
            <v>A1</v>
          </cell>
          <cell r="AM1569" t="str">
            <v>Bác sĩ</v>
          </cell>
          <cell r="AN1569" t="str">
            <v>16.118</v>
          </cell>
          <cell r="AO1569">
            <v>3</v>
          </cell>
          <cell r="AP1569">
            <v>0</v>
          </cell>
          <cell r="AQ1569">
            <v>0</v>
          </cell>
          <cell r="AS1569">
            <v>2012</v>
          </cell>
        </row>
        <row r="1570">
          <cell r="B1570" t="str">
            <v>KHD04</v>
          </cell>
          <cell r="C1570" t="str">
            <v>Đỗ Thị Mỹ Khanh</v>
          </cell>
          <cell r="D1570" t="str">
            <v>KHANH</v>
          </cell>
          <cell r="F1570">
            <v>30012</v>
          </cell>
          <cell r="G1570">
            <v>41463</v>
          </cell>
          <cell r="H1570">
            <v>41477</v>
          </cell>
          <cell r="I1570">
            <v>41579</v>
          </cell>
          <cell r="N1570">
            <v>50131</v>
          </cell>
          <cell r="O1570" t="str">
            <v/>
          </cell>
          <cell r="P1570" t="str">
            <v>2030</v>
          </cell>
          <cell r="Q1570" t="str">
            <v>2030</v>
          </cell>
          <cell r="R1570" t="str">
            <v>Khoa Chăm Sóc Trước Sinh</v>
          </cell>
          <cell r="S1570" t="str">
            <v xml:space="preserve">Khối Phòng Khám 1 </v>
          </cell>
          <cell r="T1570" t="str">
            <v>Lâm sàng</v>
          </cell>
          <cell r="U1570" t="str">
            <v>Y</v>
          </cell>
          <cell r="V1570" t="str">
            <v>Chính quy</v>
          </cell>
          <cell r="W1570" t="str">
            <v>Bác sĩ</v>
          </cell>
          <cell r="X1570" t="str">
            <v>Sản phụ khoa</v>
          </cell>
          <cell r="Y1570" t="str">
            <v>Sau Đại học</v>
          </cell>
          <cell r="Z1570" t="str">
            <v>12/12</v>
          </cell>
          <cell r="AA1570" t="str">
            <v xml:space="preserve">Thạc sĩ </v>
          </cell>
          <cell r="AB1570">
            <v>2009</v>
          </cell>
          <cell r="AC1570" t="str">
            <v>A1</v>
          </cell>
          <cell r="AD1570" t="str">
            <v>Bác sĩ</v>
          </cell>
          <cell r="AE1570" t="str">
            <v>16.118</v>
          </cell>
          <cell r="AF1570">
            <v>2</v>
          </cell>
          <cell r="AG1570">
            <v>2.67</v>
          </cell>
          <cell r="AH1570" t="str">
            <v/>
          </cell>
          <cell r="AI1570">
            <v>0</v>
          </cell>
          <cell r="AJ1570">
            <v>0</v>
          </cell>
          <cell r="AK1570" t="str">
            <v>01/08/2014</v>
          </cell>
          <cell r="AL1570" t="str">
            <v>A1</v>
          </cell>
          <cell r="AM1570" t="str">
            <v>Bác sĩ</v>
          </cell>
          <cell r="AN1570" t="str">
            <v>16.118</v>
          </cell>
          <cell r="AO1570" t="str">
            <v>2,67</v>
          </cell>
          <cell r="AP1570">
            <v>0</v>
          </cell>
          <cell r="AQ1570">
            <v>0</v>
          </cell>
        </row>
        <row r="1571">
          <cell r="B1571" t="str">
            <v>TUN29</v>
          </cell>
          <cell r="C1571" t="str">
            <v>Nguyễn Thị Phương Tú</v>
          </cell>
          <cell r="D1571" t="str">
            <v>TÚ</v>
          </cell>
          <cell r="F1571">
            <v>30107</v>
          </cell>
          <cell r="G1571">
            <v>40513</v>
          </cell>
          <cell r="H1571">
            <v>40575</v>
          </cell>
          <cell r="I1571">
            <v>40603</v>
          </cell>
          <cell r="J1571">
            <v>42339</v>
          </cell>
          <cell r="K1571" t="str">
            <v>HD0311015</v>
          </cell>
          <cell r="L1571" t="str">
            <v>7911139720</v>
          </cell>
          <cell r="N1571">
            <v>50222</v>
          </cell>
          <cell r="O1571" t="str">
            <v/>
          </cell>
          <cell r="P1571" t="str">
            <v>2040</v>
          </cell>
          <cell r="Q1571" t="str">
            <v>2040</v>
          </cell>
          <cell r="R1571" t="str">
            <v xml:space="preserve">Khoa Khám Phụ Khoa </v>
          </cell>
          <cell r="S1571" t="str">
            <v xml:space="preserve">Khối Phòng Khám 1 </v>
          </cell>
          <cell r="T1571" t="str">
            <v>Lâm sàng</v>
          </cell>
          <cell r="U1571" t="str">
            <v>Y</v>
          </cell>
          <cell r="V1571" t="str">
            <v>Chính quy</v>
          </cell>
          <cell r="W1571" t="str">
            <v>Bác sĩ</v>
          </cell>
          <cell r="X1571" t="str">
            <v>Sản phụ khoa</v>
          </cell>
          <cell r="Y1571" t="str">
            <v>Đại học</v>
          </cell>
          <cell r="Z1571" t="str">
            <v>12/12</v>
          </cell>
          <cell r="AB1571">
            <v>2008</v>
          </cell>
          <cell r="AC1571" t="str">
            <v>A1</v>
          </cell>
          <cell r="AD1571" t="str">
            <v>Bác sĩ</v>
          </cell>
          <cell r="AE1571" t="str">
            <v>16.118</v>
          </cell>
          <cell r="AF1571">
            <v>2</v>
          </cell>
          <cell r="AG1571">
            <v>2.67</v>
          </cell>
          <cell r="AH1571" t="str">
            <v/>
          </cell>
          <cell r="AI1571">
            <v>0</v>
          </cell>
          <cell r="AJ1571">
            <v>0</v>
          </cell>
          <cell r="AK1571" t="str">
            <v>01/03/2014</v>
          </cell>
          <cell r="AL1571" t="str">
            <v>A1</v>
          </cell>
          <cell r="AM1571" t="str">
            <v>Bác sĩ</v>
          </cell>
          <cell r="AN1571" t="str">
            <v>16.118</v>
          </cell>
          <cell r="AO1571" t="str">
            <v>2,67</v>
          </cell>
          <cell r="AP1571">
            <v>0</v>
          </cell>
          <cell r="AQ1571">
            <v>0</v>
          </cell>
        </row>
        <row r="1572">
          <cell r="B1572" t="str">
            <v>MUX01</v>
          </cell>
          <cell r="C1572" t="str">
            <v>Xin Thị Múi</v>
          </cell>
          <cell r="D1572" t="str">
            <v>MÚI</v>
          </cell>
          <cell r="F1572">
            <v>28781</v>
          </cell>
          <cell r="G1572">
            <v>40630</v>
          </cell>
          <cell r="H1572">
            <v>40691</v>
          </cell>
          <cell r="I1572">
            <v>40725</v>
          </cell>
          <cell r="K1572" t="str">
            <v>HD0711001</v>
          </cell>
          <cell r="L1572" t="str">
            <v>7911378381</v>
          </cell>
          <cell r="M1572">
            <v>31079</v>
          </cell>
          <cell r="N1572">
            <v>48884</v>
          </cell>
          <cell r="O1572" t="str">
            <v/>
          </cell>
          <cell r="P1572" t="str">
            <v>2048</v>
          </cell>
          <cell r="Q1572" t="str">
            <v>2048</v>
          </cell>
          <cell r="R1572" t="str">
            <v>Khoa Tạo Hình Thẩm Mỹ</v>
          </cell>
          <cell r="S1572" t="str">
            <v xml:space="preserve">Khối Phòng Khám 2 </v>
          </cell>
          <cell r="T1572" t="str">
            <v>Lâm sàng</v>
          </cell>
          <cell r="U1572" t="str">
            <v>Y</v>
          </cell>
          <cell r="V1572" t="str">
            <v>Chính quy</v>
          </cell>
          <cell r="W1572" t="str">
            <v>Bác sĩ</v>
          </cell>
          <cell r="X1572" t="str">
            <v>Da liễu</v>
          </cell>
          <cell r="Y1572" t="str">
            <v>Sau Đại học</v>
          </cell>
          <cell r="Z1572" t="str">
            <v>12/12</v>
          </cell>
          <cell r="AA1572" t="str">
            <v xml:space="preserve">CK 1 </v>
          </cell>
          <cell r="AB1572">
            <v>2009</v>
          </cell>
          <cell r="AC1572" t="str">
            <v>A1</v>
          </cell>
          <cell r="AD1572" t="str">
            <v>Bác sĩ</v>
          </cell>
          <cell r="AE1572" t="str">
            <v>16.118</v>
          </cell>
          <cell r="AF1572">
            <v>2</v>
          </cell>
          <cell r="AG1572">
            <v>2.67</v>
          </cell>
          <cell r="AH1572" t="str">
            <v/>
          </cell>
          <cell r="AI1572">
            <v>0</v>
          </cell>
          <cell r="AJ1572">
            <v>0</v>
          </cell>
          <cell r="AK1572" t="str">
            <v>01/07/2014</v>
          </cell>
          <cell r="AL1572" t="str">
            <v>A1</v>
          </cell>
          <cell r="AM1572" t="str">
            <v>Bác sĩ</v>
          </cell>
          <cell r="AN1572" t="str">
            <v>16.118</v>
          </cell>
          <cell r="AO1572" t="str">
            <v>2,67</v>
          </cell>
          <cell r="AP1572">
            <v>0</v>
          </cell>
          <cell r="AQ1572">
            <v>0</v>
          </cell>
          <cell r="AR1572">
            <v>1</v>
          </cell>
        </row>
        <row r="1573">
          <cell r="B1573" t="str">
            <v>HAL18</v>
          </cell>
          <cell r="C1573" t="str">
            <v>Lương Thanh Hà</v>
          </cell>
          <cell r="D1573" t="str">
            <v>HÀ</v>
          </cell>
          <cell r="E1573">
            <v>26534</v>
          </cell>
          <cell r="F1573">
            <v>30020</v>
          </cell>
          <cell r="G1573">
            <v>41379</v>
          </cell>
          <cell r="H1573">
            <v>41393</v>
          </cell>
          <cell r="I1573">
            <v>41487</v>
          </cell>
          <cell r="J1573">
            <v>42339</v>
          </cell>
          <cell r="N1573">
            <v>50131</v>
          </cell>
          <cell r="O1573" t="str">
            <v/>
          </cell>
          <cell r="P1573" t="str">
            <v>2150</v>
          </cell>
          <cell r="Q1573" t="str">
            <v>2150</v>
          </cell>
          <cell r="R1573" t="str">
            <v>Khoa Cấp Cứu Chống Độc</v>
          </cell>
          <cell r="S1573" t="str">
            <v>Khối Phòng Khám 2</v>
          </cell>
          <cell r="T1573" t="str">
            <v>Lâm sàng</v>
          </cell>
          <cell r="U1573" t="str">
            <v>Y</v>
          </cell>
          <cell r="V1573" t="str">
            <v>Chính quy</v>
          </cell>
          <cell r="W1573" t="str">
            <v>Bác sĩ</v>
          </cell>
          <cell r="X1573" t="str">
            <v>Sản phụ khoa</v>
          </cell>
          <cell r="Y1573" t="str">
            <v>Sau Đại học</v>
          </cell>
          <cell r="Z1573" t="str">
            <v>12/12</v>
          </cell>
          <cell r="AA1573" t="str">
            <v xml:space="preserve">Thạc sĩ </v>
          </cell>
          <cell r="AB1573">
            <v>2012</v>
          </cell>
          <cell r="AC1573" t="str">
            <v>A1</v>
          </cell>
          <cell r="AD1573" t="str">
            <v>Bác sĩ</v>
          </cell>
          <cell r="AE1573" t="str">
            <v>16.118</v>
          </cell>
          <cell r="AF1573">
            <v>2</v>
          </cell>
          <cell r="AG1573">
            <v>2.67</v>
          </cell>
          <cell r="AH1573" t="str">
            <v/>
          </cell>
          <cell r="AI1573">
            <v>0</v>
          </cell>
          <cell r="AJ1573">
            <v>0</v>
          </cell>
          <cell r="AK1573" t="str">
            <v>01/05/2014</v>
          </cell>
          <cell r="AL1573" t="str">
            <v>A1</v>
          </cell>
          <cell r="AM1573" t="str">
            <v>Bác sĩ</v>
          </cell>
          <cell r="AN1573" t="str">
            <v>16.118</v>
          </cell>
          <cell r="AO1573" t="str">
            <v>2,67</v>
          </cell>
          <cell r="AP1573">
            <v>0</v>
          </cell>
          <cell r="AQ1573">
            <v>0</v>
          </cell>
        </row>
        <row r="1574">
          <cell r="B1574" t="str">
            <v>TUC02</v>
          </cell>
          <cell r="C1574" t="str">
            <v>Cao Thanh Tùng</v>
          </cell>
          <cell r="D1574" t="str">
            <v>TÙNG</v>
          </cell>
          <cell r="E1574">
            <v>31499</v>
          </cell>
          <cell r="F1574">
            <v>23377</v>
          </cell>
          <cell r="G1574">
            <v>41722</v>
          </cell>
          <cell r="H1574">
            <v>41736</v>
          </cell>
          <cell r="I1574">
            <v>41821</v>
          </cell>
          <cell r="J1574">
            <v>42339</v>
          </cell>
          <cell r="N1574">
            <v>53418</v>
          </cell>
          <cell r="O1574" t="str">
            <v/>
          </cell>
          <cell r="P1574" t="str">
            <v>3046</v>
          </cell>
          <cell r="Q1574" t="str">
            <v>3046</v>
          </cell>
          <cell r="R1574" t="str">
            <v>Khoa Kế Hoạch Gia Đình</v>
          </cell>
          <cell r="S1574" t="str">
            <v xml:space="preserve">Khối Phòng Khám 2 </v>
          </cell>
          <cell r="T1574" t="str">
            <v>Lâm sàng</v>
          </cell>
          <cell r="U1574" t="str">
            <v>Y</v>
          </cell>
          <cell r="V1574" t="str">
            <v>Chính quy</v>
          </cell>
          <cell r="W1574" t="str">
            <v>Bác sĩ</v>
          </cell>
          <cell r="X1574" t="str">
            <v>Sản phụ khoa</v>
          </cell>
          <cell r="Y1574" t="str">
            <v>Sau Đại học</v>
          </cell>
          <cell r="Z1574" t="str">
            <v>12/12</v>
          </cell>
          <cell r="AA1574" t="str">
            <v xml:space="preserve">Thạc sĩ </v>
          </cell>
          <cell r="AB1574">
            <v>2010</v>
          </cell>
          <cell r="AC1574" t="str">
            <v>A1</v>
          </cell>
          <cell r="AD1574" t="str">
            <v>Bác sĩ</v>
          </cell>
          <cell r="AE1574" t="str">
            <v>16.118</v>
          </cell>
          <cell r="AF1574">
            <v>2</v>
          </cell>
          <cell r="AG1574">
            <v>2.67</v>
          </cell>
          <cell r="AH1574" t="str">
            <v/>
          </cell>
          <cell r="AI1574">
            <v>0</v>
          </cell>
          <cell r="AJ1574">
            <v>0</v>
          </cell>
          <cell r="AK1574" t="str">
            <v>01/04/2015</v>
          </cell>
          <cell r="AL1574" t="str">
            <v>A1</v>
          </cell>
          <cell r="AM1574" t="str">
            <v>Bác sĩ</v>
          </cell>
          <cell r="AN1574" t="str">
            <v>16.118</v>
          </cell>
          <cell r="AO1574" t="str">
            <v>2,67</v>
          </cell>
          <cell r="AP1574">
            <v>0</v>
          </cell>
          <cell r="AQ1574">
            <v>0</v>
          </cell>
        </row>
        <row r="1575">
          <cell r="B1575" t="str">
            <v>VIN10</v>
          </cell>
          <cell r="C1575" t="str">
            <v>Nguyễn Đình Vinh</v>
          </cell>
          <cell r="D1575" t="str">
            <v>VINH</v>
          </cell>
          <cell r="E1575">
            <v>28734</v>
          </cell>
          <cell r="F1575">
            <v>30964</v>
          </cell>
          <cell r="G1575">
            <v>41491</v>
          </cell>
          <cell r="H1575">
            <v>41505</v>
          </cell>
          <cell r="I1575">
            <v>41609</v>
          </cell>
          <cell r="J1575">
            <v>42339</v>
          </cell>
          <cell r="K1575" t="str">
            <v>HD0105001</v>
          </cell>
          <cell r="L1575">
            <v>7911216636</v>
          </cell>
          <cell r="M1575">
            <v>38353</v>
          </cell>
          <cell r="N1575">
            <v>50679</v>
          </cell>
          <cell r="O1575" t="str">
            <v/>
          </cell>
          <cell r="P1575" t="str">
            <v>2030</v>
          </cell>
          <cell r="Q1575" t="str">
            <v>2030</v>
          </cell>
          <cell r="R1575" t="str">
            <v>Khoa Chăm Sóc Trước Sinh</v>
          </cell>
          <cell r="S1575" t="str">
            <v xml:space="preserve">Khối Phòng Khám 1 </v>
          </cell>
          <cell r="T1575" t="str">
            <v>Lâm sàng</v>
          </cell>
          <cell r="U1575" t="str">
            <v>Y</v>
          </cell>
          <cell r="V1575" t="str">
            <v>Chính quy</v>
          </cell>
          <cell r="W1575" t="str">
            <v>Bác sĩ</v>
          </cell>
          <cell r="X1575" t="str">
            <v>Sản phụ khoa</v>
          </cell>
          <cell r="Y1575" t="str">
            <v>Sau Đại học</v>
          </cell>
          <cell r="Z1575" t="str">
            <v>12/12</v>
          </cell>
          <cell r="AA1575" t="str">
            <v xml:space="preserve">Thạc sĩ </v>
          </cell>
          <cell r="AB1575">
            <v>2008</v>
          </cell>
          <cell r="AC1575" t="str">
            <v>A1</v>
          </cell>
          <cell r="AD1575" t="str">
            <v>Bác sĩ</v>
          </cell>
          <cell r="AE1575" t="str">
            <v>16.118</v>
          </cell>
          <cell r="AF1575">
            <v>2</v>
          </cell>
          <cell r="AG1575">
            <v>2.67</v>
          </cell>
          <cell r="AH1575" t="str">
            <v/>
          </cell>
          <cell r="AI1575">
            <v>0</v>
          </cell>
          <cell r="AJ1575">
            <v>0</v>
          </cell>
          <cell r="AK1575" t="str">
            <v>01/09/2014</v>
          </cell>
          <cell r="AL1575" t="str">
            <v>A1</v>
          </cell>
          <cell r="AM1575" t="str">
            <v>Bác sĩ</v>
          </cell>
          <cell r="AN1575" t="str">
            <v>16.118</v>
          </cell>
          <cell r="AO1575" t="str">
            <v>2,67</v>
          </cell>
          <cell r="AP1575">
            <v>0</v>
          </cell>
          <cell r="AQ1575">
            <v>0</v>
          </cell>
        </row>
        <row r="1576">
          <cell r="B1576" t="str">
            <v>THN95</v>
          </cell>
          <cell r="C1576" t="str">
            <v>Nguyễn Bình Thành</v>
          </cell>
          <cell r="D1576" t="str">
            <v>THÀNH</v>
          </cell>
          <cell r="E1576">
            <v>31691</v>
          </cell>
          <cell r="F1576">
            <v>30012</v>
          </cell>
          <cell r="G1576">
            <v>40709</v>
          </cell>
          <cell r="H1576">
            <v>40770</v>
          </cell>
          <cell r="I1576">
            <v>40848</v>
          </cell>
          <cell r="K1576" t="str">
            <v>HD1111001</v>
          </cell>
          <cell r="L1576">
            <v>0</v>
          </cell>
          <cell r="N1576">
            <v>53632</v>
          </cell>
          <cell r="O1576" t="str">
            <v/>
          </cell>
          <cell r="P1576" t="str">
            <v>3043</v>
          </cell>
          <cell r="Q1576" t="str">
            <v>3043</v>
          </cell>
          <cell r="R1576" t="str">
            <v>Khoa Hậu Phẫu</v>
          </cell>
          <cell r="S1576" t="str">
            <v>Khối Phụ 1</v>
          </cell>
          <cell r="T1576" t="str">
            <v>Lâm sàng</v>
          </cell>
          <cell r="U1576" t="str">
            <v>Y</v>
          </cell>
          <cell r="V1576" t="str">
            <v>Chính quy</v>
          </cell>
          <cell r="W1576" t="str">
            <v>Bác sĩ</v>
          </cell>
          <cell r="X1576" t="str">
            <v>Sản phụ khoa</v>
          </cell>
          <cell r="Y1576" t="str">
            <v>Đại học</v>
          </cell>
          <cell r="Z1576" t="str">
            <v>12/12</v>
          </cell>
          <cell r="AA1576" t="str">
            <v>Thạc sĩ</v>
          </cell>
          <cell r="AB1576">
            <v>2010</v>
          </cell>
          <cell r="AC1576" t="str">
            <v>A1</v>
          </cell>
          <cell r="AD1576" t="str">
            <v>Bác sĩ</v>
          </cell>
          <cell r="AE1576" t="str">
            <v>16.118</v>
          </cell>
          <cell r="AF1576">
            <v>2</v>
          </cell>
          <cell r="AG1576">
            <v>2.67</v>
          </cell>
          <cell r="AH1576" t="str">
            <v/>
          </cell>
          <cell r="AI1576">
            <v>0</v>
          </cell>
          <cell r="AJ1576">
            <v>0</v>
          </cell>
          <cell r="AK1576" t="str">
            <v>01/11/2014</v>
          </cell>
          <cell r="AL1576" t="str">
            <v>A1</v>
          </cell>
          <cell r="AM1576" t="str">
            <v>Bác sĩ</v>
          </cell>
          <cell r="AN1576" t="str">
            <v>16.118</v>
          </cell>
          <cell r="AO1576" t="str">
            <v>2,67</v>
          </cell>
          <cell r="AP1576">
            <v>0</v>
          </cell>
          <cell r="AQ1576">
            <v>0</v>
          </cell>
        </row>
        <row r="1577">
          <cell r="B1577" t="str">
            <v>HAN58</v>
          </cell>
          <cell r="C1577" t="str">
            <v>Nguyễn Đình Hào</v>
          </cell>
          <cell r="D1577" t="str">
            <v>HÀO</v>
          </cell>
          <cell r="E1577">
            <v>29244</v>
          </cell>
          <cell r="F1577">
            <v>30107</v>
          </cell>
          <cell r="G1577">
            <v>40630</v>
          </cell>
          <cell r="H1577">
            <v>40691</v>
          </cell>
          <cell r="I1577">
            <v>40725</v>
          </cell>
          <cell r="J1577">
            <v>42339</v>
          </cell>
          <cell r="K1577" t="str">
            <v>HD0711013</v>
          </cell>
          <cell r="L1577" t="str">
            <v>0207222404</v>
          </cell>
          <cell r="M1577">
            <v>39083</v>
          </cell>
          <cell r="N1577">
            <v>51167</v>
          </cell>
          <cell r="O1577" t="str">
            <v/>
          </cell>
          <cell r="P1577" t="str">
            <v>3044</v>
          </cell>
          <cell r="Q1577" t="str">
            <v>3044</v>
          </cell>
          <cell r="R1577" t="str">
            <v>Khoa Ung Bướu Phụ Khoa</v>
          </cell>
          <cell r="S1577" t="str">
            <v>Khối Phụ 1</v>
          </cell>
          <cell r="T1577" t="str">
            <v>Lâm sàng</v>
          </cell>
          <cell r="U1577" t="str">
            <v>Y</v>
          </cell>
          <cell r="V1577" t="str">
            <v>Chính quy</v>
          </cell>
          <cell r="W1577" t="str">
            <v>Bác sĩ</v>
          </cell>
          <cell r="X1577" t="str">
            <v>Sản phụ khoa</v>
          </cell>
          <cell r="Y1577" t="str">
            <v>Sau Đại học</v>
          </cell>
          <cell r="Z1577" t="str">
            <v>12/12</v>
          </cell>
          <cell r="AA1577" t="str">
            <v xml:space="preserve">CK 1 </v>
          </cell>
          <cell r="AB1577">
            <v>2010</v>
          </cell>
          <cell r="AC1577" t="str">
            <v>A1</v>
          </cell>
          <cell r="AD1577" t="str">
            <v>Bác sĩ</v>
          </cell>
          <cell r="AE1577" t="str">
            <v>16.118</v>
          </cell>
          <cell r="AF1577">
            <v>2</v>
          </cell>
          <cell r="AG1577">
            <v>2.67</v>
          </cell>
          <cell r="AH1577" t="str">
            <v/>
          </cell>
          <cell r="AI1577">
            <v>0</v>
          </cell>
          <cell r="AJ1577">
            <v>0</v>
          </cell>
          <cell r="AK1577" t="str">
            <v>01/07/2014</v>
          </cell>
          <cell r="AL1577" t="str">
            <v>A1</v>
          </cell>
          <cell r="AM1577" t="str">
            <v>Bác sĩ</v>
          </cell>
          <cell r="AN1577" t="str">
            <v>16.118</v>
          </cell>
          <cell r="AO1577" t="str">
            <v>2,67</v>
          </cell>
          <cell r="AP1577">
            <v>0</v>
          </cell>
          <cell r="AQ1577">
            <v>0</v>
          </cell>
        </row>
        <row r="1578">
          <cell r="B1578" t="str">
            <v>THT70</v>
          </cell>
          <cell r="C1578" t="str">
            <v>Trần Thị Hồng Thơ</v>
          </cell>
          <cell r="D1578" t="str">
            <v>THƠ</v>
          </cell>
          <cell r="F1578">
            <v>31417</v>
          </cell>
          <cell r="G1578">
            <v>41722</v>
          </cell>
          <cell r="H1578">
            <v>41736</v>
          </cell>
          <cell r="I1578">
            <v>41821</v>
          </cell>
          <cell r="K1578" t="str">
            <v>HD0711001</v>
          </cell>
          <cell r="L1578" t="str">
            <v>7911378381</v>
          </cell>
          <cell r="N1578">
            <v>51533</v>
          </cell>
          <cell r="O1578" t="str">
            <v/>
          </cell>
          <cell r="P1578" t="str">
            <v>3030</v>
          </cell>
          <cell r="Q1578" t="str">
            <v>3030</v>
          </cell>
          <cell r="R1578" t="str">
            <v>Khoa Sanh</v>
          </cell>
          <cell r="S1578" t="str">
            <v>Khối Sản</v>
          </cell>
          <cell r="T1578" t="str">
            <v>Lâm sàng</v>
          </cell>
          <cell r="U1578" t="str">
            <v>Y</v>
          </cell>
          <cell r="V1578" t="str">
            <v>Chính quy</v>
          </cell>
          <cell r="W1578" t="str">
            <v>Bác sĩ</v>
          </cell>
          <cell r="X1578" t="str">
            <v>Sản phụ khoa</v>
          </cell>
          <cell r="Y1578" t="str">
            <v>Sau Đại học</v>
          </cell>
          <cell r="Z1578" t="str">
            <v>12/12</v>
          </cell>
          <cell r="AA1578" t="str">
            <v xml:space="preserve">Thạc sĩ </v>
          </cell>
          <cell r="AB1578">
            <v>2011</v>
          </cell>
          <cell r="AC1578" t="str">
            <v>A1</v>
          </cell>
          <cell r="AD1578" t="str">
            <v>Bác sĩ</v>
          </cell>
          <cell r="AE1578" t="str">
            <v>16.118</v>
          </cell>
          <cell r="AF1578">
            <v>2</v>
          </cell>
          <cell r="AG1578">
            <v>2.67</v>
          </cell>
          <cell r="AH1578" t="str">
            <v/>
          </cell>
          <cell r="AI1578">
            <v>0</v>
          </cell>
          <cell r="AJ1578">
            <v>0</v>
          </cell>
          <cell r="AK1578" t="str">
            <v>01/04/2015</v>
          </cell>
          <cell r="AL1578" t="str">
            <v>A1</v>
          </cell>
          <cell r="AM1578" t="str">
            <v>Bác sĩ</v>
          </cell>
          <cell r="AN1578" t="str">
            <v>16.118</v>
          </cell>
          <cell r="AO1578" t="str">
            <v>2,67</v>
          </cell>
          <cell r="AP1578">
            <v>0</v>
          </cell>
          <cell r="AQ1578">
            <v>0</v>
          </cell>
          <cell r="AR1578">
            <v>1</v>
          </cell>
        </row>
        <row r="1579">
          <cell r="B1579" t="str">
            <v>HAB03</v>
          </cell>
          <cell r="C1579" t="str">
            <v>Bùi Thị Bích Hậu</v>
          </cell>
          <cell r="D1579" t="str">
            <v>HẬU</v>
          </cell>
          <cell r="F1579">
            <v>31339</v>
          </cell>
          <cell r="G1579">
            <v>41764</v>
          </cell>
          <cell r="H1579">
            <v>41778</v>
          </cell>
          <cell r="I1579">
            <v>41883</v>
          </cell>
          <cell r="J1579">
            <v>42339</v>
          </cell>
          <cell r="N1579">
            <v>53267</v>
          </cell>
          <cell r="O1579" t="str">
            <v/>
          </cell>
          <cell r="P1579" t="str">
            <v>2040</v>
          </cell>
          <cell r="Q1579" t="str">
            <v>2040</v>
          </cell>
          <cell r="R1579" t="str">
            <v xml:space="preserve">Khoa Khám Phụ Khoa </v>
          </cell>
          <cell r="S1579" t="str">
            <v xml:space="preserve">Khối Phòng Khám 1 </v>
          </cell>
          <cell r="T1579" t="str">
            <v>Lâm sàng</v>
          </cell>
          <cell r="U1579" t="str">
            <v>Y</v>
          </cell>
          <cell r="V1579" t="str">
            <v>Chính quy</v>
          </cell>
          <cell r="W1579" t="str">
            <v>Bác sĩ</v>
          </cell>
          <cell r="X1579" t="str">
            <v>Sản phụ khoa</v>
          </cell>
          <cell r="Y1579" t="str">
            <v>Sau Đại học</v>
          </cell>
          <cell r="Z1579" t="str">
            <v>12/12</v>
          </cell>
          <cell r="AA1579" t="str">
            <v xml:space="preserve">Thạc sĩ </v>
          </cell>
          <cell r="AB1579">
            <v>2012</v>
          </cell>
          <cell r="AC1579" t="str">
            <v>A1</v>
          </cell>
          <cell r="AD1579" t="str">
            <v>Bác sĩ</v>
          </cell>
          <cell r="AE1579" t="str">
            <v>16.118</v>
          </cell>
          <cell r="AF1579">
            <v>2</v>
          </cell>
          <cell r="AG1579">
            <v>2.67</v>
          </cell>
          <cell r="AH1579" t="str">
            <v/>
          </cell>
          <cell r="AI1579">
            <v>0</v>
          </cell>
          <cell r="AJ1579">
            <v>0</v>
          </cell>
          <cell r="AK1579" t="str">
            <v>01/06/2015</v>
          </cell>
          <cell r="AL1579" t="str">
            <v>A1</v>
          </cell>
          <cell r="AM1579" t="str">
            <v>Bác sĩ</v>
          </cell>
          <cell r="AN1579" t="str">
            <v>16.118</v>
          </cell>
          <cell r="AO1579" t="str">
            <v>2,67</v>
          </cell>
          <cell r="AP1579">
            <v>0</v>
          </cell>
          <cell r="AQ1579">
            <v>0</v>
          </cell>
        </row>
        <row r="1580">
          <cell r="B1580" t="str">
            <v>DUD11</v>
          </cell>
          <cell r="C1580" t="str">
            <v>Đặng Minh Đức</v>
          </cell>
          <cell r="D1580" t="str">
            <v>ĐỨC</v>
          </cell>
          <cell r="E1580">
            <v>30303</v>
          </cell>
          <cell r="G1580">
            <v>41183</v>
          </cell>
          <cell r="H1580">
            <v>41197</v>
          </cell>
          <cell r="I1580">
            <v>41306</v>
          </cell>
          <cell r="J1580">
            <v>42339</v>
          </cell>
          <cell r="N1580">
            <v>52232</v>
          </cell>
          <cell r="O1580" t="str">
            <v/>
          </cell>
          <cell r="P1580" t="str">
            <v>3046</v>
          </cell>
          <cell r="Q1580" t="str">
            <v>3046</v>
          </cell>
          <cell r="R1580" t="str">
            <v>Khoa Kế Hoạch Gia Đình</v>
          </cell>
          <cell r="S1580" t="str">
            <v xml:space="preserve">Khối Phòng Khám 2 </v>
          </cell>
          <cell r="T1580" t="str">
            <v>Lâm sàng</v>
          </cell>
          <cell r="U1580" t="str">
            <v>Y</v>
          </cell>
          <cell r="V1580" t="str">
            <v>Chính quy</v>
          </cell>
          <cell r="W1580" t="str">
            <v>Bác sĩ</v>
          </cell>
          <cell r="X1580" t="str">
            <v>Sản phụ khoa</v>
          </cell>
          <cell r="Y1580" t="str">
            <v>Sau Đại học</v>
          </cell>
          <cell r="Z1580" t="str">
            <v>12/12</v>
          </cell>
          <cell r="AA1580" t="str">
            <v xml:space="preserve">Thạc sĩ </v>
          </cell>
          <cell r="AB1580">
            <v>2012</v>
          </cell>
          <cell r="AC1580" t="str">
            <v>A1</v>
          </cell>
          <cell r="AD1580" t="str">
            <v>Bác sĩ</v>
          </cell>
          <cell r="AE1580" t="str">
            <v>16.118</v>
          </cell>
          <cell r="AF1580">
            <v>2</v>
          </cell>
          <cell r="AG1580">
            <v>2.67</v>
          </cell>
          <cell r="AH1580" t="str">
            <v/>
          </cell>
          <cell r="AI1580">
            <v>0</v>
          </cell>
          <cell r="AJ1580">
            <v>0</v>
          </cell>
          <cell r="AK1580" t="str">
            <v>01/11/2013</v>
          </cell>
          <cell r="AL1580" t="str">
            <v>A1</v>
          </cell>
          <cell r="AM1580" t="str">
            <v>Bác sĩ</v>
          </cell>
          <cell r="AN1580" t="str">
            <v>16.118</v>
          </cell>
          <cell r="AO1580" t="str">
            <v>2,67</v>
          </cell>
          <cell r="AP1580">
            <v>0</v>
          </cell>
          <cell r="AQ1580">
            <v>0</v>
          </cell>
        </row>
        <row r="1581">
          <cell r="B1581" t="str">
            <v>TAN21</v>
          </cell>
          <cell r="C1581" t="str">
            <v>Nguyễn Tấn Tài</v>
          </cell>
          <cell r="D1581" t="str">
            <v>TÀI</v>
          </cell>
          <cell r="E1581">
            <v>30710</v>
          </cell>
          <cell r="G1581">
            <v>39869</v>
          </cell>
          <cell r="H1581">
            <v>39928</v>
          </cell>
          <cell r="I1581">
            <v>39965</v>
          </cell>
          <cell r="K1581" t="str">
            <v>HD0609004</v>
          </cell>
          <cell r="L1581" t="str">
            <v>7909219156</v>
          </cell>
          <cell r="N1581">
            <v>52628</v>
          </cell>
          <cell r="O1581" t="str">
            <v/>
          </cell>
          <cell r="P1581" t="str">
            <v>3050</v>
          </cell>
          <cell r="Q1581" t="str">
            <v>3050</v>
          </cell>
          <cell r="R1581" t="str">
            <v>Khoa Sơ Sinh</v>
          </cell>
          <cell r="S1581" t="str">
            <v>Khối Nhi</v>
          </cell>
          <cell r="T1581" t="str">
            <v>Lâm sàng</v>
          </cell>
          <cell r="U1581" t="str">
            <v>Y</v>
          </cell>
          <cell r="V1581" t="str">
            <v>Chính quy</v>
          </cell>
          <cell r="W1581" t="str">
            <v>Bác sĩ</v>
          </cell>
          <cell r="X1581" t="str">
            <v>Nhi khoa</v>
          </cell>
          <cell r="Y1581" t="str">
            <v>Đại học</v>
          </cell>
          <cell r="Z1581" t="str">
            <v>12/12</v>
          </cell>
          <cell r="AA1581" t="str">
            <v>Thạc sĩ</v>
          </cell>
          <cell r="AB1581">
            <v>2008</v>
          </cell>
          <cell r="AC1581" t="str">
            <v>A1</v>
          </cell>
          <cell r="AD1581" t="str">
            <v>Bác sĩ</v>
          </cell>
          <cell r="AE1581" t="str">
            <v>16.118</v>
          </cell>
          <cell r="AF1581">
            <v>2</v>
          </cell>
          <cell r="AG1581">
            <v>2.67</v>
          </cell>
          <cell r="AH1581" t="str">
            <v/>
          </cell>
          <cell r="AI1581">
            <v>0</v>
          </cell>
          <cell r="AJ1581">
            <v>0</v>
          </cell>
          <cell r="AK1581" t="str">
            <v>01/06/2012</v>
          </cell>
          <cell r="AL1581" t="str">
            <v>A1</v>
          </cell>
          <cell r="AM1581" t="str">
            <v>Bác sĩ</v>
          </cell>
          <cell r="AN1581" t="str">
            <v>16.118</v>
          </cell>
          <cell r="AO1581" t="str">
            <v>2,67</v>
          </cell>
          <cell r="AP1581">
            <v>0</v>
          </cell>
          <cell r="AQ1581">
            <v>0</v>
          </cell>
          <cell r="AR1581" t="str">
            <v>4R</v>
          </cell>
        </row>
        <row r="1582">
          <cell r="B1582" t="str">
            <v>TAT10</v>
          </cell>
          <cell r="C1582" t="str">
            <v>Trần Hà Phương Tâm</v>
          </cell>
          <cell r="D1582" t="str">
            <v>TÂM</v>
          </cell>
          <cell r="E1582">
            <v>31691</v>
          </cell>
          <cell r="F1582">
            <v>30487</v>
          </cell>
          <cell r="G1582">
            <v>41408</v>
          </cell>
          <cell r="H1582">
            <v>41422</v>
          </cell>
          <cell r="I1582">
            <v>41518</v>
          </cell>
          <cell r="K1582" t="str">
            <v>HD1111001</v>
          </cell>
          <cell r="L1582">
            <v>0</v>
          </cell>
          <cell r="N1582">
            <v>50587</v>
          </cell>
          <cell r="O1582" t="str">
            <v/>
          </cell>
          <cell r="P1582" t="str">
            <v>3050</v>
          </cell>
          <cell r="Q1582" t="str">
            <v>3050</v>
          </cell>
          <cell r="R1582" t="str">
            <v>Khoa Sơ Sinh</v>
          </cell>
          <cell r="S1582" t="str">
            <v>Khối Nhi</v>
          </cell>
          <cell r="T1582" t="str">
            <v>Lâm sàng</v>
          </cell>
          <cell r="U1582" t="str">
            <v>Y</v>
          </cell>
          <cell r="V1582" t="str">
            <v>Chính quy</v>
          </cell>
          <cell r="W1582" t="str">
            <v>Bác sĩ</v>
          </cell>
          <cell r="X1582" t="str">
            <v>Nhi khoa</v>
          </cell>
          <cell r="Y1582" t="str">
            <v>Sau Đại học</v>
          </cell>
          <cell r="Z1582" t="str">
            <v>12/12</v>
          </cell>
          <cell r="AA1582" t="str">
            <v xml:space="preserve">Thạc sĩ </v>
          </cell>
          <cell r="AB1582">
            <v>2012</v>
          </cell>
          <cell r="AC1582" t="str">
            <v>A1</v>
          </cell>
          <cell r="AD1582" t="str">
            <v>Bác sĩ</v>
          </cell>
          <cell r="AE1582" t="str">
            <v>16.118</v>
          </cell>
          <cell r="AF1582">
            <v>2</v>
          </cell>
          <cell r="AG1582">
            <v>2.67</v>
          </cell>
          <cell r="AH1582" t="str">
            <v/>
          </cell>
          <cell r="AI1582">
            <v>0</v>
          </cell>
          <cell r="AJ1582">
            <v>0</v>
          </cell>
          <cell r="AK1582" t="str">
            <v>01/06/2014</v>
          </cell>
          <cell r="AL1582" t="str">
            <v>A1</v>
          </cell>
          <cell r="AM1582" t="str">
            <v>Bác sĩ</v>
          </cell>
          <cell r="AN1582" t="str">
            <v>16.118</v>
          </cell>
          <cell r="AO1582" t="str">
            <v>2,67</v>
          </cell>
          <cell r="AP1582">
            <v>0</v>
          </cell>
          <cell r="AQ1582">
            <v>0</v>
          </cell>
        </row>
        <row r="1583">
          <cell r="B1583" t="str">
            <v>NGN43</v>
          </cell>
          <cell r="C1583" t="str">
            <v>Nguyễn Trung Nghĩa</v>
          </cell>
          <cell r="D1583" t="str">
            <v>NGHĨA</v>
          </cell>
          <cell r="E1583">
            <v>30780</v>
          </cell>
          <cell r="G1583">
            <v>39869</v>
          </cell>
          <cell r="H1583">
            <v>39928</v>
          </cell>
          <cell r="I1583">
            <v>39965</v>
          </cell>
          <cell r="K1583" t="str">
            <v>HD0609002</v>
          </cell>
          <cell r="L1583" t="str">
            <v>7909219157</v>
          </cell>
          <cell r="M1583">
            <v>39083</v>
          </cell>
          <cell r="N1583">
            <v>52718</v>
          </cell>
          <cell r="O1583" t="str">
            <v/>
          </cell>
          <cell r="P1583" t="str">
            <v>4010</v>
          </cell>
          <cell r="Q1583" t="str">
            <v>4010</v>
          </cell>
          <cell r="R1583" t="str">
            <v>Khoa Chẩn Đoán Hình Ảnh</v>
          </cell>
          <cell r="S1583" t="str">
            <v xml:space="preserve">Khối Phòng Khám 1 </v>
          </cell>
          <cell r="T1583" t="str">
            <v>Cận lâm sàng</v>
          </cell>
          <cell r="U1583" t="str">
            <v>Y</v>
          </cell>
          <cell r="V1583" t="str">
            <v>Chính quy</v>
          </cell>
          <cell r="W1583" t="str">
            <v>Bác sĩ</v>
          </cell>
          <cell r="X1583" t="str">
            <v>Chẩn đoán hình ảnh</v>
          </cell>
          <cell r="Y1583" t="str">
            <v>Đại học</v>
          </cell>
          <cell r="Z1583" t="str">
            <v>12/12</v>
          </cell>
          <cell r="AA1583" t="str">
            <v>CK 1</v>
          </cell>
          <cell r="AB1583">
            <v>2010</v>
          </cell>
          <cell r="AC1583" t="str">
            <v>A1</v>
          </cell>
          <cell r="AD1583" t="str">
            <v>Bác sĩ</v>
          </cell>
          <cell r="AE1583" t="str">
            <v>16.118</v>
          </cell>
          <cell r="AF1583">
            <v>3</v>
          </cell>
          <cell r="AG1583">
            <v>3</v>
          </cell>
          <cell r="AH1583" t="str">
            <v/>
          </cell>
          <cell r="AI1583">
            <v>0</v>
          </cell>
          <cell r="AJ1583">
            <v>0</v>
          </cell>
          <cell r="AK1583" t="str">
            <v>01/06/2015</v>
          </cell>
          <cell r="AL1583" t="str">
            <v>A1</v>
          </cell>
          <cell r="AM1583" t="str">
            <v>Bác sĩ</v>
          </cell>
          <cell r="AN1583" t="str">
            <v>16.118</v>
          </cell>
          <cell r="AO1583">
            <v>3</v>
          </cell>
          <cell r="AP1583">
            <v>0</v>
          </cell>
          <cell r="AQ1583">
            <v>0</v>
          </cell>
        </row>
        <row r="1584">
          <cell r="B1584" t="str">
            <v>HAP16</v>
          </cell>
          <cell r="C1584" t="str">
            <v>Phạm Thị Thanh Hải</v>
          </cell>
          <cell r="D1584" t="str">
            <v>HẢI</v>
          </cell>
          <cell r="F1584">
            <v>28546</v>
          </cell>
          <cell r="G1584">
            <v>41183</v>
          </cell>
          <cell r="H1584">
            <v>41197</v>
          </cell>
          <cell r="I1584">
            <v>41306</v>
          </cell>
          <cell r="N1584">
            <v>48639</v>
          </cell>
          <cell r="O1584" t="str">
            <v/>
          </cell>
          <cell r="P1584" t="str">
            <v>4010</v>
          </cell>
          <cell r="Q1584" t="str">
            <v>4010</v>
          </cell>
          <cell r="R1584" t="str">
            <v>Khoa Chẩn Đoán Hình Ảnh</v>
          </cell>
          <cell r="S1584" t="str">
            <v xml:space="preserve">Khối Phòng Khám 1 </v>
          </cell>
          <cell r="T1584" t="str">
            <v>Cận lâm sàng</v>
          </cell>
          <cell r="U1584" t="str">
            <v>Y</v>
          </cell>
          <cell r="V1584" t="str">
            <v>Chính quy</v>
          </cell>
          <cell r="W1584" t="str">
            <v>Bác sĩ</v>
          </cell>
          <cell r="X1584" t="str">
            <v>Chẩn đoán hình ảnh</v>
          </cell>
          <cell r="Y1584" t="str">
            <v>Sau Đại học</v>
          </cell>
          <cell r="Z1584" t="str">
            <v>12/12</v>
          </cell>
          <cell r="AA1584" t="str">
            <v xml:space="preserve">Thạc sĩ </v>
          </cell>
          <cell r="AB1584">
            <v>2011</v>
          </cell>
          <cell r="AC1584" t="str">
            <v>A1</v>
          </cell>
          <cell r="AD1584" t="str">
            <v>Bác sĩ</v>
          </cell>
          <cell r="AE1584" t="str">
            <v>16.118</v>
          </cell>
          <cell r="AF1584">
            <v>2</v>
          </cell>
          <cell r="AG1584">
            <v>2.67</v>
          </cell>
          <cell r="AH1584" t="str">
            <v/>
          </cell>
          <cell r="AI1584">
            <v>0</v>
          </cell>
          <cell r="AJ1584">
            <v>0</v>
          </cell>
          <cell r="AK1584" t="str">
            <v>01/11/2013</v>
          </cell>
          <cell r="AL1584" t="str">
            <v>A1</v>
          </cell>
          <cell r="AM1584" t="str">
            <v>Bác sĩ</v>
          </cell>
          <cell r="AN1584" t="str">
            <v>16.118</v>
          </cell>
          <cell r="AO1584" t="str">
            <v>2,67</v>
          </cell>
          <cell r="AP1584">
            <v>0</v>
          </cell>
          <cell r="AQ1584">
            <v>0</v>
          </cell>
        </row>
        <row r="1585">
          <cell r="B1585" t="str">
            <v>ANN25</v>
          </cell>
          <cell r="C1585" t="str">
            <v>Nguyễn Thị Hà An</v>
          </cell>
          <cell r="D1585" t="str">
            <v>AN</v>
          </cell>
          <cell r="F1585">
            <v>30642</v>
          </cell>
          <cell r="G1585">
            <v>40134</v>
          </cell>
          <cell r="H1585">
            <v>40195</v>
          </cell>
          <cell r="I1585">
            <v>40238</v>
          </cell>
          <cell r="J1585">
            <v>42339</v>
          </cell>
          <cell r="K1585" t="str">
            <v>HD0310008</v>
          </cell>
          <cell r="L1585" t="str">
            <v>7910166609</v>
          </cell>
          <cell r="N1585">
            <v>50740</v>
          </cell>
          <cell r="O1585" t="str">
            <v/>
          </cell>
          <cell r="P1585" t="str">
            <v>4010</v>
          </cell>
          <cell r="Q1585" t="str">
            <v>4010</v>
          </cell>
          <cell r="R1585" t="str">
            <v>Khoa Chẩn Đoán Hình Ảnh</v>
          </cell>
          <cell r="S1585" t="str">
            <v xml:space="preserve">Khối Phòng Khám 1 </v>
          </cell>
          <cell r="T1585" t="str">
            <v>Cận lâm sàng</v>
          </cell>
          <cell r="U1585" t="str">
            <v>Y</v>
          </cell>
          <cell r="V1585" t="str">
            <v>Chính quy</v>
          </cell>
          <cell r="W1585" t="str">
            <v>Bác sĩ</v>
          </cell>
          <cell r="X1585" t="str">
            <v>Chẩn đoán hình ảnh</v>
          </cell>
          <cell r="Y1585" t="str">
            <v>Đại học</v>
          </cell>
          <cell r="Z1585" t="str">
            <v>12/12</v>
          </cell>
          <cell r="AA1585" t="str">
            <v>Thạc sĩ</v>
          </cell>
          <cell r="AB1585">
            <v>2008</v>
          </cell>
          <cell r="AC1585" t="str">
            <v>A1</v>
          </cell>
          <cell r="AD1585" t="str">
            <v>Bác sĩ</v>
          </cell>
          <cell r="AE1585" t="str">
            <v>16.118</v>
          </cell>
          <cell r="AF1585">
            <v>2</v>
          </cell>
          <cell r="AG1585">
            <v>2.67</v>
          </cell>
          <cell r="AH1585" t="str">
            <v/>
          </cell>
          <cell r="AI1585">
            <v>0</v>
          </cell>
          <cell r="AJ1585">
            <v>0</v>
          </cell>
          <cell r="AK1585" t="str">
            <v>01/03/2013</v>
          </cell>
          <cell r="AL1585" t="str">
            <v>A1</v>
          </cell>
          <cell r="AM1585" t="str">
            <v>Bác sĩ</v>
          </cell>
          <cell r="AN1585" t="str">
            <v>16.118</v>
          </cell>
          <cell r="AO1585" t="str">
            <v>2,67</v>
          </cell>
          <cell r="AP1585">
            <v>0</v>
          </cell>
          <cell r="AQ1585">
            <v>0</v>
          </cell>
          <cell r="AT1585" t="str">
            <v xml:space="preserve">Nga </v>
          </cell>
        </row>
        <row r="1586">
          <cell r="B1586" t="str">
            <v>TUV05</v>
          </cell>
          <cell r="C1586" t="str">
            <v>Vũ Anh Tuấn</v>
          </cell>
          <cell r="D1586" t="str">
            <v>TUẤN</v>
          </cell>
          <cell r="E1586">
            <v>31101</v>
          </cell>
          <cell r="G1586">
            <v>40617</v>
          </cell>
          <cell r="H1586">
            <v>40678</v>
          </cell>
          <cell r="I1586">
            <v>40695</v>
          </cell>
          <cell r="K1586" t="str">
            <v>HD0611001</v>
          </cell>
          <cell r="L1586" t="str">
            <v>7911319170</v>
          </cell>
          <cell r="N1586">
            <v>53022</v>
          </cell>
          <cell r="O1586" t="str">
            <v/>
          </cell>
          <cell r="P1586" t="str">
            <v>4030</v>
          </cell>
          <cell r="Q1586" t="str">
            <v>4030</v>
          </cell>
          <cell r="R1586" t="str">
            <v>Khoa Nội Soi</v>
          </cell>
          <cell r="S1586" t="str">
            <v>Khối Phụ 1</v>
          </cell>
          <cell r="T1586" t="str">
            <v>Lâm sàng</v>
          </cell>
          <cell r="U1586" t="str">
            <v>Y</v>
          </cell>
          <cell r="V1586" t="str">
            <v>Chính quy</v>
          </cell>
          <cell r="W1586" t="str">
            <v>Bác sĩ</v>
          </cell>
          <cell r="X1586" t="str">
            <v>Sản phụ khoa</v>
          </cell>
          <cell r="Y1586" t="str">
            <v>Đại học</v>
          </cell>
          <cell r="Z1586" t="str">
            <v>12/12</v>
          </cell>
          <cell r="AA1586" t="str">
            <v>Thạc sĩ</v>
          </cell>
          <cell r="AB1586">
            <v>2012</v>
          </cell>
          <cell r="AC1586" t="str">
            <v>A1</v>
          </cell>
          <cell r="AD1586" t="str">
            <v>Bác sĩ</v>
          </cell>
          <cell r="AE1586" t="str">
            <v>16.118</v>
          </cell>
          <cell r="AF1586">
            <v>2</v>
          </cell>
          <cell r="AG1586">
            <v>2.67</v>
          </cell>
          <cell r="AH1586" t="str">
            <v/>
          </cell>
          <cell r="AI1586">
            <v>0</v>
          </cell>
          <cell r="AJ1586">
            <v>0</v>
          </cell>
          <cell r="AK1586" t="str">
            <v>01/06/2014</v>
          </cell>
          <cell r="AL1586" t="str">
            <v>A1</v>
          </cell>
          <cell r="AM1586" t="str">
            <v>Bác sĩ</v>
          </cell>
          <cell r="AN1586" t="str">
            <v>16.118</v>
          </cell>
          <cell r="AO1586" t="str">
            <v>2,67</v>
          </cell>
          <cell r="AP1586">
            <v>0</v>
          </cell>
          <cell r="AQ1586">
            <v>0</v>
          </cell>
        </row>
        <row r="1587">
          <cell r="B1587" t="str">
            <v>HAL19</v>
          </cell>
          <cell r="C1587" t="str">
            <v>Lê Thiện Kim Hào</v>
          </cell>
          <cell r="D1587" t="str">
            <v>HÀO</v>
          </cell>
          <cell r="E1587">
            <v>32205</v>
          </cell>
          <cell r="G1587">
            <v>41548</v>
          </cell>
          <cell r="H1587">
            <v>41562</v>
          </cell>
          <cell r="I1587">
            <v>41671</v>
          </cell>
          <cell r="K1587" t="str">
            <v>HD0609004</v>
          </cell>
          <cell r="L1587" t="str">
            <v>7909219156</v>
          </cell>
          <cell r="N1587">
            <v>54149</v>
          </cell>
          <cell r="O1587" t="str">
            <v/>
          </cell>
          <cell r="P1587" t="str">
            <v>1400</v>
          </cell>
          <cell r="Q1587" t="str">
            <v>1400</v>
          </cell>
          <cell r="R1587" t="str">
            <v>Phòng Kế Hoạch Tổng Hợp</v>
          </cell>
          <cell r="S1587" t="str">
            <v>Khối Phụ 2</v>
          </cell>
          <cell r="T1587" t="str">
            <v>Chức năng</v>
          </cell>
          <cell r="U1587" t="str">
            <v>Y</v>
          </cell>
          <cell r="V1587" t="str">
            <v>Chính quy</v>
          </cell>
          <cell r="W1587" t="str">
            <v>Bác sĩ</v>
          </cell>
          <cell r="X1587" t="str">
            <v>Sản phụ khoa</v>
          </cell>
          <cell r="Y1587" t="str">
            <v>Đại học</v>
          </cell>
          <cell r="Z1587" t="str">
            <v>12/12</v>
          </cell>
          <cell r="AB1587">
            <v>2012</v>
          </cell>
          <cell r="AC1587" t="str">
            <v>A1</v>
          </cell>
          <cell r="AD1587" t="str">
            <v>Bác sĩ</v>
          </cell>
          <cell r="AE1587" t="str">
            <v>16.118</v>
          </cell>
          <cell r="AF1587">
            <v>1</v>
          </cell>
          <cell r="AG1587">
            <v>2.34</v>
          </cell>
          <cell r="AH1587" t="str">
            <v/>
          </cell>
          <cell r="AI1587">
            <v>0</v>
          </cell>
          <cell r="AJ1587">
            <v>0</v>
          </cell>
          <cell r="AK1587" t="str">
            <v>01/11/2014</v>
          </cell>
          <cell r="AL1587" t="str">
            <v>A1</v>
          </cell>
          <cell r="AM1587" t="str">
            <v>Bác sĩ</v>
          </cell>
          <cell r="AN1587" t="str">
            <v>16.118</v>
          </cell>
          <cell r="AO1587" t="str">
            <v>2,34</v>
          </cell>
          <cell r="AP1587">
            <v>0</v>
          </cell>
          <cell r="AQ1587">
            <v>0</v>
          </cell>
          <cell r="AR1587">
            <v>5</v>
          </cell>
        </row>
        <row r="1588">
          <cell r="B1588" t="str">
            <v>THH27</v>
          </cell>
          <cell r="C1588" t="str">
            <v>Huỳnh Thị Thanh Thảo</v>
          </cell>
          <cell r="D1588" t="str">
            <v>THẢO</v>
          </cell>
          <cell r="F1588">
            <v>32117</v>
          </cell>
          <cell r="G1588">
            <v>41548</v>
          </cell>
          <cell r="H1588">
            <v>41562</v>
          </cell>
          <cell r="I1588">
            <v>41671</v>
          </cell>
          <cell r="N1588">
            <v>52232</v>
          </cell>
          <cell r="O1588" t="str">
            <v/>
          </cell>
          <cell r="P1588" t="str">
            <v>1400</v>
          </cell>
          <cell r="Q1588" t="str">
            <v>1400</v>
          </cell>
          <cell r="R1588" t="str">
            <v>Phòng Kế Hoạch Tổng Hợp</v>
          </cell>
          <cell r="S1588" t="str">
            <v>Khối Phụ 2</v>
          </cell>
          <cell r="T1588" t="str">
            <v>Chức năng</v>
          </cell>
          <cell r="U1588" t="str">
            <v>Y</v>
          </cell>
          <cell r="V1588" t="str">
            <v>Chính quy</v>
          </cell>
          <cell r="W1588" t="str">
            <v>Bác sĩ</v>
          </cell>
          <cell r="X1588" t="str">
            <v>Sản phụ khoa</v>
          </cell>
          <cell r="Y1588" t="str">
            <v>Đại học</v>
          </cell>
          <cell r="Z1588" t="str">
            <v>12/12</v>
          </cell>
          <cell r="AA1588" t="str">
            <v>Thạc sĩ</v>
          </cell>
          <cell r="AB1588">
            <v>2012</v>
          </cell>
          <cell r="AC1588" t="str">
            <v>A1</v>
          </cell>
          <cell r="AD1588" t="str">
            <v>Bác sĩ</v>
          </cell>
          <cell r="AE1588" t="str">
            <v>16.118</v>
          </cell>
          <cell r="AF1588">
            <v>1</v>
          </cell>
          <cell r="AG1588">
            <v>2.34</v>
          </cell>
          <cell r="AH1588" t="str">
            <v/>
          </cell>
          <cell r="AI1588">
            <v>0</v>
          </cell>
          <cell r="AJ1588">
            <v>0</v>
          </cell>
          <cell r="AK1588" t="str">
            <v>01/11/2014</v>
          </cell>
          <cell r="AL1588" t="str">
            <v>A1</v>
          </cell>
          <cell r="AM1588" t="str">
            <v>Bác sĩ</v>
          </cell>
          <cell r="AN1588" t="str">
            <v>16.118</v>
          </cell>
          <cell r="AO1588" t="str">
            <v>2,34</v>
          </cell>
          <cell r="AP1588">
            <v>0</v>
          </cell>
          <cell r="AQ1588">
            <v>0</v>
          </cell>
        </row>
        <row r="1589">
          <cell r="B1589" t="str">
            <v>DUL20</v>
          </cell>
          <cell r="C1589" t="str">
            <v>Lê Phương Dung</v>
          </cell>
          <cell r="D1589" t="str">
            <v>DUNG</v>
          </cell>
          <cell r="E1589">
            <v>30780</v>
          </cell>
          <cell r="F1589">
            <v>31405</v>
          </cell>
          <cell r="G1589">
            <v>40840</v>
          </cell>
          <cell r="H1589">
            <v>40901</v>
          </cell>
          <cell r="I1589">
            <v>40940</v>
          </cell>
          <cell r="J1589">
            <v>42339</v>
          </cell>
          <cell r="K1589" t="str">
            <v>HD0212005</v>
          </cell>
          <cell r="L1589" t="str">
            <v>7912188868</v>
          </cell>
          <cell r="N1589">
            <v>51502</v>
          </cell>
          <cell r="O1589" t="str">
            <v/>
          </cell>
          <cell r="P1589" t="str">
            <v>1408</v>
          </cell>
          <cell r="Q1589" t="str">
            <v>1408</v>
          </cell>
          <cell r="R1589" t="str">
            <v>Phòng Quản lý chất lượng</v>
          </cell>
          <cell r="S1589" t="str">
            <v>Khối Sản</v>
          </cell>
          <cell r="T1589" t="str">
            <v>Chức năng</v>
          </cell>
          <cell r="U1589" t="str">
            <v>Y</v>
          </cell>
          <cell r="V1589" t="str">
            <v>Chính quy</v>
          </cell>
          <cell r="W1589" t="str">
            <v>Bác sĩ</v>
          </cell>
          <cell r="X1589" t="str">
            <v>Sản phụ khoa</v>
          </cell>
          <cell r="Y1589" t="str">
            <v>Đại học</v>
          </cell>
          <cell r="Z1589" t="str">
            <v>12/12</v>
          </cell>
          <cell r="AB1589">
            <v>2010</v>
          </cell>
          <cell r="AC1589" t="str">
            <v>A1</v>
          </cell>
          <cell r="AD1589" t="str">
            <v>Bác sĩ</v>
          </cell>
          <cell r="AE1589" t="str">
            <v>16.118</v>
          </cell>
          <cell r="AF1589">
            <v>1</v>
          </cell>
          <cell r="AG1589">
            <v>2.34</v>
          </cell>
          <cell r="AH1589" t="str">
            <v/>
          </cell>
          <cell r="AI1589">
            <v>0</v>
          </cell>
          <cell r="AJ1589">
            <v>0</v>
          </cell>
          <cell r="AK1589" t="str">
            <v>01/11/2012</v>
          </cell>
          <cell r="AL1589" t="str">
            <v>A1</v>
          </cell>
          <cell r="AM1589" t="str">
            <v>Bác sĩ</v>
          </cell>
          <cell r="AN1589" t="str">
            <v>16.118</v>
          </cell>
          <cell r="AO1589" t="str">
            <v>2,34</v>
          </cell>
          <cell r="AP1589">
            <v>0</v>
          </cell>
          <cell r="AQ1589">
            <v>0</v>
          </cell>
        </row>
        <row r="1590">
          <cell r="B1590" t="str">
            <v>THN123</v>
          </cell>
          <cell r="C1590" t="str">
            <v>Nguyễn Ngọc Bích Thuần</v>
          </cell>
          <cell r="D1590" t="str">
            <v>THUẦN</v>
          </cell>
          <cell r="F1590">
            <v>31344</v>
          </cell>
          <cell r="G1590">
            <v>41927</v>
          </cell>
          <cell r="H1590">
            <v>41941</v>
          </cell>
          <cell r="I1590">
            <v>42036</v>
          </cell>
          <cell r="N1590">
            <v>51441</v>
          </cell>
          <cell r="O1590" t="str">
            <v/>
          </cell>
          <cell r="P1590" t="str">
            <v>3032</v>
          </cell>
          <cell r="Q1590" t="str">
            <v>3032</v>
          </cell>
          <cell r="R1590" t="str">
            <v>Khoa Sản A</v>
          </cell>
          <cell r="S1590" t="str">
            <v>Khối Sản</v>
          </cell>
          <cell r="T1590" t="str">
            <v>Lâm sàng</v>
          </cell>
          <cell r="U1590" t="str">
            <v>Y</v>
          </cell>
          <cell r="V1590" t="str">
            <v>Chính quy</v>
          </cell>
          <cell r="W1590" t="str">
            <v>Bác sĩ</v>
          </cell>
          <cell r="X1590" t="str">
            <v>Sản phụ khoa</v>
          </cell>
          <cell r="Y1590" t="str">
            <v>Đại học</v>
          </cell>
          <cell r="Z1590" t="str">
            <v>12/12</v>
          </cell>
          <cell r="AA1590" t="str">
            <v>Thạc sĩ</v>
          </cell>
          <cell r="AB1590">
            <v>2010</v>
          </cell>
          <cell r="AC1590" t="str">
            <v>A1</v>
          </cell>
          <cell r="AD1590" t="str">
            <v>Bác sĩ</v>
          </cell>
          <cell r="AE1590" t="str">
            <v>16.118</v>
          </cell>
          <cell r="AF1590">
            <v>1</v>
          </cell>
          <cell r="AG1590">
            <v>2.34</v>
          </cell>
          <cell r="AH1590" t="str">
            <v/>
          </cell>
          <cell r="AI1590">
            <v>0</v>
          </cell>
          <cell r="AJ1590">
            <v>0</v>
          </cell>
          <cell r="AK1590" t="str">
            <v>01/11/2015</v>
          </cell>
          <cell r="AL1590" t="str">
            <v>A1</v>
          </cell>
          <cell r="AM1590" t="str">
            <v>Bác sĩ</v>
          </cell>
          <cell r="AN1590" t="str">
            <v>16.118</v>
          </cell>
          <cell r="AO1590">
            <v>1989</v>
          </cell>
          <cell r="AP1590">
            <v>0</v>
          </cell>
          <cell r="AQ1590">
            <v>0</v>
          </cell>
        </row>
        <row r="1591">
          <cell r="B1591" t="str">
            <v>THV22</v>
          </cell>
          <cell r="C1591" t="str">
            <v>Vũ Thanh Thủy</v>
          </cell>
          <cell r="D1591" t="str">
            <v>THỦY</v>
          </cell>
          <cell r="F1591">
            <v>30339</v>
          </cell>
          <cell r="G1591">
            <v>41722</v>
          </cell>
          <cell r="H1591">
            <v>41736</v>
          </cell>
          <cell r="I1591">
            <v>41821</v>
          </cell>
          <cell r="K1591" t="str">
            <v>HD0310008</v>
          </cell>
          <cell r="L1591" t="str">
            <v>7910166609</v>
          </cell>
          <cell r="N1591">
            <v>50437</v>
          </cell>
          <cell r="O1591" t="str">
            <v/>
          </cell>
          <cell r="P1591" t="str">
            <v>2030</v>
          </cell>
          <cell r="Q1591" t="str">
            <v>2030</v>
          </cell>
          <cell r="R1591" t="str">
            <v>Khoa Chăm Sóc Trước Sinh</v>
          </cell>
          <cell r="S1591" t="str">
            <v xml:space="preserve">Khối Phòng Khám 1 </v>
          </cell>
          <cell r="T1591" t="str">
            <v>Lâm sàng</v>
          </cell>
          <cell r="U1591" t="str">
            <v>Y</v>
          </cell>
          <cell r="V1591" t="str">
            <v>Chính quy</v>
          </cell>
          <cell r="W1591" t="str">
            <v>Bác sĩ</v>
          </cell>
          <cell r="X1591" t="str">
            <v>Sản phụ khoa</v>
          </cell>
          <cell r="Y1591" t="str">
            <v>Sau Đại học</v>
          </cell>
          <cell r="Z1591" t="str">
            <v>12/12</v>
          </cell>
          <cell r="AA1591" t="str">
            <v xml:space="preserve">CK 1 </v>
          </cell>
          <cell r="AB1591">
            <v>2013</v>
          </cell>
          <cell r="AC1591" t="str">
            <v>A1</v>
          </cell>
          <cell r="AD1591" t="str">
            <v>Bác sĩ</v>
          </cell>
          <cell r="AE1591" t="str">
            <v>16.118</v>
          </cell>
          <cell r="AF1591">
            <v>1</v>
          </cell>
          <cell r="AG1591">
            <v>2.34</v>
          </cell>
          <cell r="AH1591" t="str">
            <v/>
          </cell>
          <cell r="AI1591">
            <v>0</v>
          </cell>
          <cell r="AJ1591">
            <v>0</v>
          </cell>
          <cell r="AK1591" t="str">
            <v>01/04/2015</v>
          </cell>
          <cell r="AL1591" t="str">
            <v>A1</v>
          </cell>
          <cell r="AM1591" t="str">
            <v>Bác sĩ</v>
          </cell>
          <cell r="AN1591" t="str">
            <v>16.118</v>
          </cell>
          <cell r="AO1591" t="str">
            <v>2,34</v>
          </cell>
          <cell r="AP1591">
            <v>0</v>
          </cell>
          <cell r="AQ1591">
            <v>0</v>
          </cell>
          <cell r="AT1591" t="str">
            <v>NGA</v>
          </cell>
        </row>
        <row r="1592">
          <cell r="B1592" t="str">
            <v>VIT07</v>
          </cell>
          <cell r="C1592" t="str">
            <v>Thái Tuấn Vinh</v>
          </cell>
          <cell r="D1592" t="str">
            <v>VINH</v>
          </cell>
          <cell r="E1592">
            <v>31666</v>
          </cell>
          <cell r="F1592">
            <v>28233</v>
          </cell>
          <cell r="G1592">
            <v>41988</v>
          </cell>
          <cell r="H1592">
            <v>42002</v>
          </cell>
          <cell r="I1592">
            <v>42095</v>
          </cell>
          <cell r="N1592">
            <v>53601</v>
          </cell>
          <cell r="O1592" t="str">
            <v/>
          </cell>
          <cell r="P1592" t="str">
            <v>2150</v>
          </cell>
          <cell r="Q1592" t="str">
            <v>2150</v>
          </cell>
          <cell r="R1592" t="str">
            <v>Khoa Cấp Cứu Chống Độc</v>
          </cell>
          <cell r="S1592" t="str">
            <v>Khối Phòng Khám 2</v>
          </cell>
          <cell r="T1592" t="str">
            <v>Lâm sàng</v>
          </cell>
          <cell r="U1592" t="str">
            <v>Y</v>
          </cell>
          <cell r="V1592" t="str">
            <v>Chính quy</v>
          </cell>
          <cell r="W1592" t="str">
            <v>Bác sĩ</v>
          </cell>
          <cell r="X1592" t="str">
            <v>Sản phụ khoa</v>
          </cell>
          <cell r="Y1592" t="str">
            <v>Đại học</v>
          </cell>
          <cell r="Z1592" t="str">
            <v>12/12</v>
          </cell>
          <cell r="AA1592" t="str">
            <v>Thạc sĩ</v>
          </cell>
          <cell r="AB1592">
            <v>2013</v>
          </cell>
          <cell r="AC1592" t="str">
            <v>A1</v>
          </cell>
          <cell r="AD1592" t="str">
            <v>Bác sĩ</v>
          </cell>
          <cell r="AE1592" t="str">
            <v>16.118</v>
          </cell>
          <cell r="AF1592">
            <v>1</v>
          </cell>
          <cell r="AG1592">
            <v>2.34</v>
          </cell>
          <cell r="AH1592" t="str">
            <v/>
          </cell>
          <cell r="AI1592">
            <v>0</v>
          </cell>
          <cell r="AJ1592">
            <v>0</v>
          </cell>
          <cell r="AK1592" t="str">
            <v>01/01/2016</v>
          </cell>
          <cell r="AL1592" t="str">
            <v>A1</v>
          </cell>
          <cell r="AM1592" t="str">
            <v>Bác sĩ</v>
          </cell>
          <cell r="AN1592" t="str">
            <v>16.118</v>
          </cell>
          <cell r="AO1592">
            <v>1989</v>
          </cell>
          <cell r="AP1592">
            <v>0</v>
          </cell>
          <cell r="AQ1592">
            <v>0</v>
          </cell>
        </row>
        <row r="1593">
          <cell r="B1593" t="str">
            <v>THP33</v>
          </cell>
          <cell r="C1593" t="str">
            <v>Phạm Ái Thụy</v>
          </cell>
          <cell r="D1593" t="str">
            <v>THỤY</v>
          </cell>
          <cell r="E1593">
            <v>31101</v>
          </cell>
          <cell r="F1593">
            <v>31052</v>
          </cell>
          <cell r="G1593">
            <v>41988</v>
          </cell>
          <cell r="H1593">
            <v>42002</v>
          </cell>
          <cell r="I1593">
            <v>42095</v>
          </cell>
          <cell r="K1593" t="str">
            <v>HD0611001</v>
          </cell>
          <cell r="L1593" t="str">
            <v>7911319170</v>
          </cell>
          <cell r="N1593">
            <v>51167</v>
          </cell>
          <cell r="O1593" t="str">
            <v/>
          </cell>
          <cell r="P1593" t="str">
            <v>2030</v>
          </cell>
          <cell r="Q1593" t="str">
            <v>2030</v>
          </cell>
          <cell r="R1593" t="str">
            <v>Khoa Chăm Sóc Trước Sinh</v>
          </cell>
          <cell r="S1593" t="str">
            <v xml:space="preserve">Khối Phòng Khám 1 </v>
          </cell>
          <cell r="T1593" t="str">
            <v>Lâm sàng</v>
          </cell>
          <cell r="U1593" t="str">
            <v>Y</v>
          </cell>
          <cell r="V1593" t="str">
            <v>Chính quy</v>
          </cell>
          <cell r="W1593" t="str">
            <v>Bác sĩ</v>
          </cell>
          <cell r="X1593" t="str">
            <v>Sản phụ khoa</v>
          </cell>
          <cell r="Y1593" t="str">
            <v>Sau Đại học</v>
          </cell>
          <cell r="Z1593" t="str">
            <v>12/12</v>
          </cell>
          <cell r="AA1593" t="str">
            <v>Thạc sĩ/Nội trú</v>
          </cell>
          <cell r="AB1593">
            <v>2013</v>
          </cell>
          <cell r="AC1593" t="str">
            <v>A1</v>
          </cell>
          <cell r="AD1593" t="str">
            <v>Bác sĩ</v>
          </cell>
          <cell r="AE1593" t="str">
            <v>16.118</v>
          </cell>
          <cell r="AF1593">
            <v>2</v>
          </cell>
          <cell r="AG1593">
            <v>2.67</v>
          </cell>
          <cell r="AH1593" t="str">
            <v/>
          </cell>
          <cell r="AI1593">
            <v>0</v>
          </cell>
          <cell r="AJ1593">
            <v>0</v>
          </cell>
          <cell r="AK1593" t="str">
            <v>01/01/2016</v>
          </cell>
          <cell r="AL1593" t="str">
            <v>A1</v>
          </cell>
          <cell r="AM1593" t="str">
            <v>Bác sĩ</v>
          </cell>
          <cell r="AN1593" t="str">
            <v>16.118</v>
          </cell>
          <cell r="AO1593">
            <v>22695</v>
          </cell>
          <cell r="AP1593">
            <v>0</v>
          </cell>
          <cell r="AQ1593">
            <v>0</v>
          </cell>
        </row>
        <row r="1594">
          <cell r="B1594" t="str">
            <v>DUP08</v>
          </cell>
          <cell r="C1594" t="str">
            <v>Phạm Phương Duy</v>
          </cell>
          <cell r="D1594" t="str">
            <v>DUY</v>
          </cell>
          <cell r="E1594">
            <v>32332</v>
          </cell>
          <cell r="G1594">
            <v>41918</v>
          </cell>
          <cell r="H1594">
            <v>41932</v>
          </cell>
          <cell r="I1594">
            <v>42036</v>
          </cell>
          <cell r="N1594">
            <v>54271</v>
          </cell>
          <cell r="O1594" t="str">
            <v/>
          </cell>
          <cell r="P1594" t="str">
            <v>3030</v>
          </cell>
          <cell r="Q1594" t="str">
            <v>3030</v>
          </cell>
          <cell r="R1594" t="str">
            <v>Khoa Sanh</v>
          </cell>
          <cell r="S1594" t="str">
            <v>Khối Sản</v>
          </cell>
          <cell r="T1594" t="str">
            <v>Lâm sàng</v>
          </cell>
          <cell r="U1594" t="str">
            <v>Y</v>
          </cell>
          <cell r="V1594" t="str">
            <v>Chính quy</v>
          </cell>
          <cell r="W1594" t="str">
            <v>Bác sĩ</v>
          </cell>
          <cell r="X1594" t="str">
            <v>Sản phụ khoa</v>
          </cell>
          <cell r="Y1594" t="str">
            <v>Đại học</v>
          </cell>
          <cell r="Z1594" t="str">
            <v>12/12</v>
          </cell>
          <cell r="AB1594">
            <v>2012</v>
          </cell>
          <cell r="AC1594" t="str">
            <v>A1</v>
          </cell>
          <cell r="AD1594" t="str">
            <v>Bác sĩ</v>
          </cell>
          <cell r="AE1594" t="str">
            <v>16.118</v>
          </cell>
          <cell r="AF1594">
            <v>1</v>
          </cell>
          <cell r="AG1594">
            <v>2.34</v>
          </cell>
          <cell r="AH1594" t="str">
            <v/>
          </cell>
          <cell r="AI1594">
            <v>0</v>
          </cell>
          <cell r="AJ1594">
            <v>0</v>
          </cell>
          <cell r="AK1594" t="str">
            <v>01/11/2015</v>
          </cell>
          <cell r="AL1594" t="str">
            <v>A1</v>
          </cell>
          <cell r="AM1594" t="str">
            <v>Bác sĩ</v>
          </cell>
          <cell r="AN1594" t="str">
            <v>16.118</v>
          </cell>
          <cell r="AO1594">
            <v>1989</v>
          </cell>
          <cell r="AP1594">
            <v>0</v>
          </cell>
          <cell r="AQ1594">
            <v>0</v>
          </cell>
        </row>
        <row r="1595">
          <cell r="B1595" t="str">
            <v>YET01</v>
          </cell>
          <cell r="C1595" t="str">
            <v>Trần Kim Yến</v>
          </cell>
          <cell r="D1595" t="str">
            <v>YẾN</v>
          </cell>
          <cell r="F1595">
            <v>31102</v>
          </cell>
          <cell r="G1595">
            <v>40983</v>
          </cell>
          <cell r="H1595">
            <v>41043</v>
          </cell>
          <cell r="I1595">
            <v>41091</v>
          </cell>
          <cell r="L1595">
            <v>0</v>
          </cell>
          <cell r="N1595">
            <v>51196</v>
          </cell>
          <cell r="O1595" t="str">
            <v/>
          </cell>
          <cell r="P1595" t="str">
            <v>2040</v>
          </cell>
          <cell r="Q1595" t="str">
            <v>2040</v>
          </cell>
          <cell r="R1595" t="str">
            <v xml:space="preserve">Khoa Khám Phụ Khoa </v>
          </cell>
          <cell r="S1595" t="str">
            <v xml:space="preserve">Khối Phòng Khám 1 </v>
          </cell>
          <cell r="T1595" t="str">
            <v>Lâm sàng</v>
          </cell>
          <cell r="U1595" t="str">
            <v>Y</v>
          </cell>
          <cell r="V1595" t="str">
            <v>Chính quy</v>
          </cell>
          <cell r="W1595" t="str">
            <v>Bác sĩ</v>
          </cell>
          <cell r="X1595" t="str">
            <v>Sản phụ khoa</v>
          </cell>
          <cell r="Y1595" t="str">
            <v>Đại học</v>
          </cell>
          <cell r="Z1595" t="str">
            <v>12/12</v>
          </cell>
          <cell r="AB1595">
            <v>2010</v>
          </cell>
          <cell r="AC1595" t="str">
            <v>A1</v>
          </cell>
          <cell r="AD1595" t="str">
            <v>Bác sĩ</v>
          </cell>
          <cell r="AE1595" t="str">
            <v>16.118</v>
          </cell>
          <cell r="AF1595">
            <v>1</v>
          </cell>
          <cell r="AG1595">
            <v>2.34</v>
          </cell>
          <cell r="AH1595" t="str">
            <v/>
          </cell>
          <cell r="AI1595">
            <v>0</v>
          </cell>
          <cell r="AJ1595">
            <v>0</v>
          </cell>
          <cell r="AK1595" t="str">
            <v>01/04/2013</v>
          </cell>
          <cell r="AL1595" t="str">
            <v>A1</v>
          </cell>
          <cell r="AM1595" t="str">
            <v>Bác sĩ</v>
          </cell>
          <cell r="AN1595" t="str">
            <v>16.118</v>
          </cell>
          <cell r="AO1595" t="str">
            <v>2,34</v>
          </cell>
          <cell r="AP1595">
            <v>0</v>
          </cell>
          <cell r="AQ1595">
            <v>0</v>
          </cell>
        </row>
        <row r="1596">
          <cell r="B1596" t="str">
            <v>NON01</v>
          </cell>
          <cell r="C1596" t="str">
            <v>Nguyễn Thị Nớp</v>
          </cell>
          <cell r="D1596" t="str">
            <v>NỚP</v>
          </cell>
          <cell r="F1596">
            <v>25096</v>
          </cell>
          <cell r="G1596">
            <v>40983</v>
          </cell>
          <cell r="H1596">
            <v>41043</v>
          </cell>
          <cell r="I1596">
            <v>41091</v>
          </cell>
          <cell r="K1596" t="str">
            <v>HD0212005</v>
          </cell>
          <cell r="L1596">
            <v>0</v>
          </cell>
          <cell r="N1596">
            <v>45200</v>
          </cell>
          <cell r="O1596" t="str">
            <v/>
          </cell>
          <cell r="P1596" t="str">
            <v>2040</v>
          </cell>
          <cell r="Q1596" t="str">
            <v>2040</v>
          </cell>
          <cell r="R1596" t="str">
            <v xml:space="preserve">Khoa Khám Phụ Khoa </v>
          </cell>
          <cell r="S1596" t="str">
            <v xml:space="preserve">Khối Phòng Khám 1 </v>
          </cell>
          <cell r="T1596" t="str">
            <v>Lâm sàng</v>
          </cell>
          <cell r="U1596" t="str">
            <v>Y</v>
          </cell>
          <cell r="V1596" t="str">
            <v>Chính quy</v>
          </cell>
          <cell r="W1596" t="str">
            <v>Bác sĩ</v>
          </cell>
          <cell r="X1596" t="str">
            <v>Sản phụ khoa</v>
          </cell>
          <cell r="Y1596" t="str">
            <v>Sau Đại học</v>
          </cell>
          <cell r="Z1596" t="str">
            <v>12/12</v>
          </cell>
          <cell r="AA1596" t="str">
            <v xml:space="preserve">CK 2 </v>
          </cell>
          <cell r="AB1596">
            <v>2012</v>
          </cell>
          <cell r="AC1596" t="str">
            <v>A1</v>
          </cell>
          <cell r="AD1596" t="str">
            <v>Bác sĩ</v>
          </cell>
          <cell r="AE1596" t="str">
            <v>16.118</v>
          </cell>
          <cell r="AF1596">
            <v>1</v>
          </cell>
          <cell r="AG1596">
            <v>2.34</v>
          </cell>
          <cell r="AH1596" t="str">
            <v/>
          </cell>
          <cell r="AI1596">
            <v>0</v>
          </cell>
          <cell r="AJ1596">
            <v>0</v>
          </cell>
          <cell r="AK1596" t="str">
            <v>01/04/2013</v>
          </cell>
          <cell r="AL1596" t="str">
            <v>A1</v>
          </cell>
          <cell r="AM1596" t="str">
            <v>Bác sĩ</v>
          </cell>
          <cell r="AN1596" t="str">
            <v>16.118</v>
          </cell>
          <cell r="AO1596" t="str">
            <v>2,34</v>
          </cell>
          <cell r="AP1596">
            <v>0</v>
          </cell>
          <cell r="AQ1596">
            <v>0</v>
          </cell>
        </row>
        <row r="1597">
          <cell r="B1597" t="str">
            <v>LAL04</v>
          </cell>
          <cell r="C1597" t="str">
            <v>Lê Thị Yên Lan</v>
          </cell>
          <cell r="D1597" t="str">
            <v>LAN</v>
          </cell>
          <cell r="F1597">
            <v>31464</v>
          </cell>
          <cell r="G1597">
            <v>41764</v>
          </cell>
          <cell r="H1597">
            <v>41778</v>
          </cell>
          <cell r="I1597">
            <v>41883</v>
          </cell>
          <cell r="J1597">
            <v>42339</v>
          </cell>
          <cell r="N1597">
            <v>51561</v>
          </cell>
          <cell r="O1597" t="str">
            <v/>
          </cell>
          <cell r="P1597" t="str">
            <v>2040</v>
          </cell>
          <cell r="Q1597" t="str">
            <v>2040</v>
          </cell>
          <cell r="R1597" t="str">
            <v xml:space="preserve">Khoa Khám Phụ Khoa </v>
          </cell>
          <cell r="S1597" t="str">
            <v xml:space="preserve">Khối Phòng Khám 1 </v>
          </cell>
          <cell r="T1597" t="str">
            <v>Lâm sàng</v>
          </cell>
          <cell r="U1597" t="str">
            <v>Y</v>
          </cell>
          <cell r="V1597" t="str">
            <v>Chính quy</v>
          </cell>
          <cell r="W1597" t="str">
            <v>Bác sĩ</v>
          </cell>
          <cell r="X1597" t="str">
            <v>Sản phụ khoa</v>
          </cell>
          <cell r="Y1597" t="str">
            <v>Đại học</v>
          </cell>
          <cell r="Z1597" t="str">
            <v>12/12</v>
          </cell>
          <cell r="AB1597">
            <v>2010</v>
          </cell>
          <cell r="AC1597" t="str">
            <v>A1</v>
          </cell>
          <cell r="AD1597" t="str">
            <v>Bác sĩ</v>
          </cell>
          <cell r="AE1597" t="str">
            <v>16.118</v>
          </cell>
          <cell r="AF1597">
            <v>1</v>
          </cell>
          <cell r="AG1597">
            <v>2.34</v>
          </cell>
          <cell r="AH1597" t="str">
            <v/>
          </cell>
          <cell r="AI1597">
            <v>0</v>
          </cell>
          <cell r="AJ1597">
            <v>0</v>
          </cell>
          <cell r="AK1597" t="str">
            <v>01/06/2015</v>
          </cell>
          <cell r="AL1597" t="str">
            <v>A1</v>
          </cell>
          <cell r="AM1597" t="str">
            <v>Bác sĩ</v>
          </cell>
          <cell r="AN1597" t="str">
            <v>16.118</v>
          </cell>
          <cell r="AO1597" t="str">
            <v>2,34</v>
          </cell>
          <cell r="AP1597">
            <v>0</v>
          </cell>
          <cell r="AQ1597">
            <v>0</v>
          </cell>
        </row>
        <row r="1598">
          <cell r="B1598" t="str">
            <v>KHD05</v>
          </cell>
          <cell r="C1598" t="str">
            <v>Đoàn Mạnh Khải</v>
          </cell>
          <cell r="D1598" t="str">
            <v>KHẢI</v>
          </cell>
          <cell r="F1598">
            <v>28980</v>
          </cell>
          <cell r="G1598">
            <v>41477</v>
          </cell>
          <cell r="H1598">
            <v>41491</v>
          </cell>
          <cell r="I1598">
            <v>41579</v>
          </cell>
          <cell r="N1598">
            <v>49096</v>
          </cell>
          <cell r="O1598" t="str">
            <v/>
          </cell>
          <cell r="P1598" t="str">
            <v>2048</v>
          </cell>
          <cell r="Q1598" t="str">
            <v>2048</v>
          </cell>
          <cell r="R1598" t="str">
            <v>Khoa Tạo Hình Thẩm Mỹ</v>
          </cell>
          <cell r="S1598" t="str">
            <v xml:space="preserve">Khối Phòng Khám 2 </v>
          </cell>
          <cell r="T1598" t="str">
            <v>Lâm sàng</v>
          </cell>
          <cell r="U1598" t="str">
            <v>Y</v>
          </cell>
          <cell r="V1598" t="str">
            <v>Chính quy</v>
          </cell>
          <cell r="W1598" t="str">
            <v>Bác sĩ</v>
          </cell>
          <cell r="X1598" t="str">
            <v>Y học thẩm mỹ khuôn mặt</v>
          </cell>
          <cell r="Y1598" t="str">
            <v>Đại học</v>
          </cell>
          <cell r="Z1598" t="str">
            <v>12/12</v>
          </cell>
          <cell r="AA1598" t="str">
            <v>CK 1</v>
          </cell>
          <cell r="AB1598">
            <v>2004</v>
          </cell>
          <cell r="AC1598" t="str">
            <v>A1</v>
          </cell>
          <cell r="AD1598" t="str">
            <v>Bác sĩ</v>
          </cell>
          <cell r="AE1598" t="str">
            <v>16.118</v>
          </cell>
          <cell r="AF1598">
            <v>1</v>
          </cell>
          <cell r="AG1598">
            <v>2.34</v>
          </cell>
          <cell r="AH1598" t="str">
            <v/>
          </cell>
          <cell r="AI1598">
            <v>0</v>
          </cell>
          <cell r="AJ1598">
            <v>0</v>
          </cell>
          <cell r="AK1598" t="str">
            <v>01/08/2014</v>
          </cell>
          <cell r="AL1598" t="str">
            <v>A1</v>
          </cell>
          <cell r="AM1598" t="str">
            <v>Bác sĩ</v>
          </cell>
          <cell r="AN1598" t="str">
            <v>16.118</v>
          </cell>
          <cell r="AO1598" t="str">
            <v>2,34</v>
          </cell>
          <cell r="AP1598">
            <v>0</v>
          </cell>
          <cell r="AQ1598">
            <v>0</v>
          </cell>
        </row>
        <row r="1599">
          <cell r="B1599" t="str">
            <v>HAN67</v>
          </cell>
          <cell r="C1599" t="str">
            <v>Nguyễn Lam Hà</v>
          </cell>
          <cell r="D1599" t="str">
            <v>HÀ</v>
          </cell>
          <cell r="E1599">
            <v>31666</v>
          </cell>
          <cell r="F1599">
            <v>32805</v>
          </cell>
          <cell r="G1599">
            <v>41918</v>
          </cell>
          <cell r="H1599">
            <v>41932</v>
          </cell>
          <cell r="I1599">
            <v>42036</v>
          </cell>
          <cell r="N1599">
            <v>52902</v>
          </cell>
          <cell r="O1599" t="str">
            <v/>
          </cell>
          <cell r="P1599" t="str">
            <v>2030</v>
          </cell>
          <cell r="Q1599" t="str">
            <v>2030</v>
          </cell>
          <cell r="R1599" t="str">
            <v>Khoa Chăm Sóc Trước Sinh</v>
          </cell>
          <cell r="S1599" t="str">
            <v xml:space="preserve">Khối Phòng Khám 1 </v>
          </cell>
          <cell r="T1599" t="str">
            <v>Lâm sàng</v>
          </cell>
          <cell r="U1599" t="str">
            <v>Y</v>
          </cell>
          <cell r="V1599" t="str">
            <v>Chính quy</v>
          </cell>
          <cell r="W1599" t="str">
            <v>Bác sĩ</v>
          </cell>
          <cell r="X1599" t="str">
            <v>Sản phụ khoa</v>
          </cell>
          <cell r="Y1599" t="str">
            <v>Đại học</v>
          </cell>
          <cell r="Z1599" t="str">
            <v>12/12</v>
          </cell>
          <cell r="AB1599">
            <v>2013</v>
          </cell>
          <cell r="AC1599" t="str">
            <v>A1</v>
          </cell>
          <cell r="AD1599" t="str">
            <v>Bác sĩ</v>
          </cell>
          <cell r="AE1599" t="str">
            <v>16.118</v>
          </cell>
          <cell r="AF1599">
            <v>1</v>
          </cell>
          <cell r="AG1599">
            <v>2.34</v>
          </cell>
          <cell r="AH1599" t="str">
            <v/>
          </cell>
          <cell r="AI1599">
            <v>0</v>
          </cell>
          <cell r="AJ1599">
            <v>0</v>
          </cell>
          <cell r="AK1599" t="str">
            <v>01/11/2015</v>
          </cell>
          <cell r="AL1599" t="str">
            <v>A1</v>
          </cell>
          <cell r="AM1599" t="str">
            <v>Bác sĩ</v>
          </cell>
          <cell r="AN1599" t="str">
            <v>16.118</v>
          </cell>
          <cell r="AO1599">
            <v>1989</v>
          </cell>
          <cell r="AP1599">
            <v>0</v>
          </cell>
          <cell r="AQ1599">
            <v>0</v>
          </cell>
          <cell r="AR1599">
            <v>1</v>
          </cell>
        </row>
        <row r="1600">
          <cell r="B1600" t="str">
            <v>VYN02</v>
          </cell>
          <cell r="C1600" t="str">
            <v>Nguyễn Phương Vy</v>
          </cell>
          <cell r="D1600" t="str">
            <v>VY</v>
          </cell>
          <cell r="F1600">
            <v>31261</v>
          </cell>
          <cell r="G1600">
            <v>41869</v>
          </cell>
          <cell r="H1600">
            <v>41883</v>
          </cell>
          <cell r="I1600">
            <v>41974</v>
          </cell>
          <cell r="N1600">
            <v>51380</v>
          </cell>
          <cell r="O1600" t="str">
            <v/>
          </cell>
          <cell r="P1600" t="str">
            <v>3046</v>
          </cell>
          <cell r="Q1600" t="str">
            <v>3046</v>
          </cell>
          <cell r="R1600" t="str">
            <v>Khoa Kế Hoạch Gia Đình</v>
          </cell>
          <cell r="S1600" t="str">
            <v xml:space="preserve">Khối Phòng Khám 2 </v>
          </cell>
          <cell r="T1600" t="str">
            <v>Lâm sàng</v>
          </cell>
          <cell r="U1600" t="str">
            <v>Y</v>
          </cell>
          <cell r="V1600" t="str">
            <v>Chính quy</v>
          </cell>
          <cell r="W1600" t="str">
            <v>Bác sĩ</v>
          </cell>
          <cell r="X1600" t="str">
            <v>Sản phụ khoa</v>
          </cell>
          <cell r="Y1600" t="str">
            <v>Sau Đại học</v>
          </cell>
          <cell r="Z1600" t="str">
            <v>12/12</v>
          </cell>
          <cell r="AA1600" t="str">
            <v xml:space="preserve">CK 1 </v>
          </cell>
          <cell r="AB1600">
            <v>2014</v>
          </cell>
          <cell r="AC1600" t="str">
            <v>A1</v>
          </cell>
          <cell r="AD1600" t="str">
            <v>Bác sĩ</v>
          </cell>
          <cell r="AE1600" t="str">
            <v>16.118</v>
          </cell>
          <cell r="AF1600">
            <v>1</v>
          </cell>
          <cell r="AG1600">
            <v>2.34</v>
          </cell>
          <cell r="AH1600" t="str">
            <v/>
          </cell>
          <cell r="AI1600">
            <v>0</v>
          </cell>
          <cell r="AJ1600">
            <v>0</v>
          </cell>
          <cell r="AK1600" t="str">
            <v>01/09/2015</v>
          </cell>
          <cell r="AL1600" t="str">
            <v>A1</v>
          </cell>
          <cell r="AM1600" t="str">
            <v>Bác sĩ</v>
          </cell>
          <cell r="AN1600" t="str">
            <v>16.118</v>
          </cell>
          <cell r="AO1600" t="str">
            <v>2,34</v>
          </cell>
          <cell r="AP1600">
            <v>0</v>
          </cell>
          <cell r="AQ1600">
            <v>0</v>
          </cell>
        </row>
        <row r="1601">
          <cell r="B1601" t="str">
            <v>VAL09</v>
          </cell>
          <cell r="C1601" t="str">
            <v>Lê Đàm Vân</v>
          </cell>
          <cell r="D1601" t="str">
            <v>VÂN</v>
          </cell>
          <cell r="E1601">
            <v>32332</v>
          </cell>
          <cell r="F1601">
            <v>30408</v>
          </cell>
          <cell r="G1601">
            <v>41442</v>
          </cell>
          <cell r="H1601">
            <v>41456</v>
          </cell>
          <cell r="I1601">
            <v>41579</v>
          </cell>
          <cell r="J1601">
            <v>42339</v>
          </cell>
          <cell r="N1601">
            <v>50526</v>
          </cell>
          <cell r="O1601" t="str">
            <v/>
          </cell>
          <cell r="P1601" t="str">
            <v>3043</v>
          </cell>
          <cell r="Q1601" t="str">
            <v>3043</v>
          </cell>
          <cell r="R1601" t="str">
            <v>Khoa Hậu Phẫu</v>
          </cell>
          <cell r="S1601" t="str">
            <v>Khối Phụ 1</v>
          </cell>
          <cell r="T1601" t="str">
            <v>Lâm sàng</v>
          </cell>
          <cell r="U1601" t="str">
            <v>Y</v>
          </cell>
          <cell r="V1601" t="str">
            <v>Chính quy</v>
          </cell>
          <cell r="W1601" t="str">
            <v>Bác sĩ</v>
          </cell>
          <cell r="X1601" t="str">
            <v>Sản phụ khoa</v>
          </cell>
          <cell r="Y1601" t="str">
            <v>Sau Đại học</v>
          </cell>
          <cell r="Z1601" t="str">
            <v>12/12</v>
          </cell>
          <cell r="AA1601" t="str">
            <v xml:space="preserve">CK 1 </v>
          </cell>
          <cell r="AB1601">
            <v>2012</v>
          </cell>
          <cell r="AC1601" t="str">
            <v>A1</v>
          </cell>
          <cell r="AD1601" t="str">
            <v>Bác sĩ</v>
          </cell>
          <cell r="AE1601" t="str">
            <v>16.118</v>
          </cell>
          <cell r="AF1601">
            <v>1</v>
          </cell>
          <cell r="AG1601">
            <v>2.34</v>
          </cell>
          <cell r="AH1601" t="str">
            <v/>
          </cell>
          <cell r="AI1601">
            <v>0</v>
          </cell>
          <cell r="AJ1601">
            <v>0</v>
          </cell>
          <cell r="AK1601" t="str">
            <v>01/08/2014</v>
          </cell>
          <cell r="AL1601" t="str">
            <v>A1</v>
          </cell>
          <cell r="AM1601" t="str">
            <v>Bác sĩ</v>
          </cell>
          <cell r="AN1601" t="str">
            <v>16.118</v>
          </cell>
          <cell r="AO1601" t="str">
            <v>2,34</v>
          </cell>
          <cell r="AP1601">
            <v>0</v>
          </cell>
          <cell r="AQ1601">
            <v>0</v>
          </cell>
          <cell r="AR1601" t="str">
            <v xml:space="preserve"> </v>
          </cell>
        </row>
        <row r="1602">
          <cell r="B1602" t="str">
            <v>THL52</v>
          </cell>
          <cell r="C1602" t="str">
            <v>Lê Thị Anh Thư</v>
          </cell>
          <cell r="D1602" t="str">
            <v>THƯ</v>
          </cell>
          <cell r="F1602">
            <v>31556</v>
          </cell>
          <cell r="G1602">
            <v>41548</v>
          </cell>
          <cell r="H1602">
            <v>41562</v>
          </cell>
          <cell r="I1602">
            <v>41671</v>
          </cell>
          <cell r="J1602">
            <v>42339</v>
          </cell>
          <cell r="L1602">
            <v>0</v>
          </cell>
          <cell r="N1602">
            <v>51653</v>
          </cell>
          <cell r="O1602" t="str">
            <v/>
          </cell>
          <cell r="P1602" t="str">
            <v>2150</v>
          </cell>
          <cell r="Q1602" t="str">
            <v>2150</v>
          </cell>
          <cell r="R1602" t="str">
            <v>Khoa Cấp Cứu Chống Độc</v>
          </cell>
          <cell r="S1602" t="str">
            <v>Khối Phòng Khám 2</v>
          </cell>
          <cell r="T1602" t="str">
            <v>Lâm sàng</v>
          </cell>
          <cell r="U1602" t="str">
            <v>Y</v>
          </cell>
          <cell r="V1602" t="str">
            <v>Chính quy</v>
          </cell>
          <cell r="W1602" t="str">
            <v>Bác sĩ</v>
          </cell>
          <cell r="X1602" t="str">
            <v>Sản phụ khoa</v>
          </cell>
          <cell r="Y1602" t="str">
            <v>Đại học</v>
          </cell>
          <cell r="Z1602" t="str">
            <v>12/12</v>
          </cell>
          <cell r="AB1602">
            <v>2012</v>
          </cell>
          <cell r="AC1602" t="str">
            <v>A1</v>
          </cell>
          <cell r="AD1602" t="str">
            <v>Bác sĩ</v>
          </cell>
          <cell r="AE1602" t="str">
            <v>16.118</v>
          </cell>
          <cell r="AF1602">
            <v>1</v>
          </cell>
          <cell r="AG1602">
            <v>2.34</v>
          </cell>
          <cell r="AH1602" t="str">
            <v/>
          </cell>
          <cell r="AI1602">
            <v>0</v>
          </cell>
          <cell r="AJ1602">
            <v>0</v>
          </cell>
          <cell r="AK1602" t="str">
            <v>01/11/2014</v>
          </cell>
          <cell r="AL1602" t="str">
            <v>A1</v>
          </cell>
          <cell r="AM1602" t="str">
            <v>Bác sĩ</v>
          </cell>
          <cell r="AN1602" t="str">
            <v>16.118</v>
          </cell>
          <cell r="AO1602" t="str">
            <v>2,34</v>
          </cell>
          <cell r="AP1602">
            <v>0</v>
          </cell>
          <cell r="AQ1602">
            <v>0</v>
          </cell>
          <cell r="AT1602" t="str">
            <v xml:space="preserve">Nga </v>
          </cell>
        </row>
        <row r="1603">
          <cell r="B1603" t="str">
            <v>DAN11</v>
          </cell>
          <cell r="C1603" t="str">
            <v>Nguyễn Tấn Đạt</v>
          </cell>
          <cell r="D1603" t="str">
            <v>ĐẠT</v>
          </cell>
          <cell r="E1603">
            <v>31678</v>
          </cell>
          <cell r="F1603">
            <v>25096</v>
          </cell>
          <cell r="G1603">
            <v>41183</v>
          </cell>
          <cell r="H1603">
            <v>41197</v>
          </cell>
          <cell r="I1603">
            <v>41306</v>
          </cell>
          <cell r="L1603">
            <v>0</v>
          </cell>
          <cell r="N1603">
            <v>53601</v>
          </cell>
          <cell r="O1603" t="str">
            <v/>
          </cell>
          <cell r="P1603" t="str">
            <v>3030</v>
          </cell>
          <cell r="Q1603" t="str">
            <v>3030</v>
          </cell>
          <cell r="R1603" t="str">
            <v>Khoa Sanh</v>
          </cell>
          <cell r="S1603" t="str">
            <v>Khối Sản</v>
          </cell>
          <cell r="T1603" t="str">
            <v>Lâm sàng</v>
          </cell>
          <cell r="U1603" t="str">
            <v>Y</v>
          </cell>
          <cell r="V1603" t="str">
            <v>Chính quy</v>
          </cell>
          <cell r="W1603" t="str">
            <v>Bác sĩ</v>
          </cell>
          <cell r="X1603" t="str">
            <v>Sản phụ khoa</v>
          </cell>
          <cell r="Y1603" t="str">
            <v>Đại học</v>
          </cell>
          <cell r="Z1603" t="str">
            <v>12/12</v>
          </cell>
          <cell r="AA1603" t="str">
            <v>CK 2</v>
          </cell>
          <cell r="AB1603">
            <v>2010</v>
          </cell>
          <cell r="AC1603" t="str">
            <v>A1</v>
          </cell>
          <cell r="AD1603" t="str">
            <v>Bác sĩ</v>
          </cell>
          <cell r="AE1603" t="str">
            <v>16.118</v>
          </cell>
          <cell r="AF1603">
            <v>1</v>
          </cell>
          <cell r="AG1603">
            <v>2.34</v>
          </cell>
          <cell r="AH1603" t="str">
            <v/>
          </cell>
          <cell r="AI1603">
            <v>0</v>
          </cell>
          <cell r="AJ1603">
            <v>0</v>
          </cell>
          <cell r="AK1603" t="str">
            <v>01/11/2013</v>
          </cell>
          <cell r="AL1603" t="str">
            <v>A1</v>
          </cell>
          <cell r="AM1603" t="str">
            <v>Bác sĩ</v>
          </cell>
          <cell r="AN1603" t="str">
            <v>16.118</v>
          </cell>
          <cell r="AO1603" t="str">
            <v>2,34</v>
          </cell>
          <cell r="AP1603">
            <v>0</v>
          </cell>
          <cell r="AQ1603">
            <v>0</v>
          </cell>
          <cell r="AR1603">
            <v>1</v>
          </cell>
        </row>
        <row r="1604">
          <cell r="B1604" t="str">
            <v>HIN19</v>
          </cell>
          <cell r="C1604" t="str">
            <v>Nguyễn Thị Diệu Hiền</v>
          </cell>
          <cell r="D1604" t="str">
            <v>HIỀN</v>
          </cell>
          <cell r="F1604">
            <v>31710</v>
          </cell>
          <cell r="G1604">
            <v>41869</v>
          </cell>
          <cell r="H1604">
            <v>41883</v>
          </cell>
          <cell r="I1604">
            <v>41974</v>
          </cell>
          <cell r="N1604">
            <v>51806</v>
          </cell>
          <cell r="O1604" t="str">
            <v/>
          </cell>
          <cell r="P1604" t="str">
            <v>3030</v>
          </cell>
          <cell r="Q1604" t="str">
            <v>3030</v>
          </cell>
          <cell r="R1604" t="str">
            <v>Khoa Sanh</v>
          </cell>
          <cell r="S1604" t="str">
            <v>Khối Sản</v>
          </cell>
          <cell r="T1604" t="str">
            <v>Lâm sàng</v>
          </cell>
          <cell r="U1604" t="str">
            <v>Y</v>
          </cell>
          <cell r="V1604" t="str">
            <v>Chính quy</v>
          </cell>
          <cell r="W1604" t="str">
            <v>Bác sĩ</v>
          </cell>
          <cell r="X1604" t="str">
            <v>Sản phụ khoa</v>
          </cell>
          <cell r="Y1604" t="str">
            <v>Đại học</v>
          </cell>
          <cell r="Z1604" t="str">
            <v>12/12</v>
          </cell>
          <cell r="AB1604">
            <v>2010</v>
          </cell>
          <cell r="AC1604" t="str">
            <v>A1</v>
          </cell>
          <cell r="AD1604" t="str">
            <v>Bác sĩ</v>
          </cell>
          <cell r="AE1604" t="str">
            <v>16.118</v>
          </cell>
          <cell r="AF1604">
            <v>1</v>
          </cell>
          <cell r="AG1604">
            <v>2.34</v>
          </cell>
          <cell r="AH1604" t="str">
            <v/>
          </cell>
          <cell r="AI1604">
            <v>0</v>
          </cell>
          <cell r="AJ1604">
            <v>0</v>
          </cell>
          <cell r="AK1604" t="str">
            <v>01/09/2015</v>
          </cell>
          <cell r="AL1604" t="str">
            <v>A1</v>
          </cell>
          <cell r="AM1604" t="str">
            <v>Bác sĩ</v>
          </cell>
          <cell r="AN1604" t="str">
            <v>16.118</v>
          </cell>
          <cell r="AO1604" t="str">
            <v>2,67</v>
          </cell>
          <cell r="AP1604">
            <v>0</v>
          </cell>
          <cell r="AQ1604">
            <v>0</v>
          </cell>
        </row>
        <row r="1605">
          <cell r="B1605" t="str">
            <v>TAN23</v>
          </cell>
          <cell r="C1605" t="str">
            <v>Nguyễn Minh Tân</v>
          </cell>
          <cell r="D1605" t="str">
            <v>TÂN</v>
          </cell>
          <cell r="E1605">
            <v>31675</v>
          </cell>
          <cell r="F1605">
            <v>28980</v>
          </cell>
          <cell r="G1605">
            <v>41722</v>
          </cell>
          <cell r="H1605">
            <v>41736</v>
          </cell>
          <cell r="I1605">
            <v>41821</v>
          </cell>
          <cell r="N1605">
            <v>53601</v>
          </cell>
          <cell r="O1605" t="str">
            <v/>
          </cell>
          <cell r="P1605" t="str">
            <v>3042</v>
          </cell>
          <cell r="Q1605" t="str">
            <v>3042</v>
          </cell>
          <cell r="R1605" t="str">
            <v>Khoa Phụ</v>
          </cell>
          <cell r="S1605" t="str">
            <v>Khối Phụ 1</v>
          </cell>
          <cell r="T1605" t="str">
            <v>Lâm sàng</v>
          </cell>
          <cell r="U1605" t="str">
            <v>Y</v>
          </cell>
          <cell r="V1605" t="str">
            <v>Chính quy</v>
          </cell>
          <cell r="W1605" t="str">
            <v>Bác sĩ</v>
          </cell>
          <cell r="X1605" t="str">
            <v>Sản phụ khoa</v>
          </cell>
          <cell r="Y1605" t="str">
            <v>Đại học</v>
          </cell>
          <cell r="Z1605" t="str">
            <v>12/12</v>
          </cell>
          <cell r="AB1605">
            <v>2012</v>
          </cell>
          <cell r="AC1605" t="str">
            <v>A1</v>
          </cell>
          <cell r="AD1605" t="str">
            <v>Bác sĩ</v>
          </cell>
          <cell r="AE1605" t="str">
            <v>16.118</v>
          </cell>
          <cell r="AF1605">
            <v>1</v>
          </cell>
          <cell r="AG1605">
            <v>2.34</v>
          </cell>
          <cell r="AH1605" t="str">
            <v/>
          </cell>
          <cell r="AI1605">
            <v>0</v>
          </cell>
          <cell r="AJ1605">
            <v>0</v>
          </cell>
          <cell r="AK1605" t="str">
            <v>01/04/2015</v>
          </cell>
          <cell r="AL1605" t="str">
            <v>A1</v>
          </cell>
          <cell r="AM1605" t="str">
            <v>Bác sĩ</v>
          </cell>
          <cell r="AN1605" t="str">
            <v>16.118</v>
          </cell>
          <cell r="AO1605" t="str">
            <v>2,34</v>
          </cell>
          <cell r="AP1605">
            <v>0</v>
          </cell>
          <cell r="AQ1605">
            <v>0</v>
          </cell>
        </row>
        <row r="1606">
          <cell r="B1606" t="str">
            <v>HAD16</v>
          </cell>
          <cell r="C1606" t="str">
            <v>Đào Thanh Hà</v>
          </cell>
          <cell r="D1606" t="str">
            <v>HÀ</v>
          </cell>
          <cell r="F1606">
            <v>31147</v>
          </cell>
          <cell r="G1606">
            <v>41548</v>
          </cell>
          <cell r="H1606">
            <v>41562</v>
          </cell>
          <cell r="I1606">
            <v>41671</v>
          </cell>
          <cell r="J1606">
            <v>42339</v>
          </cell>
          <cell r="N1606">
            <v>51257</v>
          </cell>
          <cell r="O1606" t="str">
            <v/>
          </cell>
          <cell r="P1606" t="str">
            <v>3032</v>
          </cell>
          <cell r="Q1606" t="str">
            <v>3032</v>
          </cell>
          <cell r="R1606" t="str">
            <v>Khoa Sản A</v>
          </cell>
          <cell r="S1606" t="str">
            <v>Khối Sản</v>
          </cell>
          <cell r="T1606" t="str">
            <v>Lâm sàng</v>
          </cell>
          <cell r="U1606" t="str">
            <v>Y</v>
          </cell>
          <cell r="V1606" t="str">
            <v>Chính quy</v>
          </cell>
          <cell r="W1606" t="str">
            <v>Bác sĩ</v>
          </cell>
          <cell r="X1606" t="str">
            <v>Sản phụ khoa</v>
          </cell>
          <cell r="Y1606" t="str">
            <v>Đại học</v>
          </cell>
          <cell r="Z1606" t="str">
            <v>12/12</v>
          </cell>
          <cell r="AB1606">
            <v>2011</v>
          </cell>
          <cell r="AC1606" t="str">
            <v>A1</v>
          </cell>
          <cell r="AD1606" t="str">
            <v>Bác sĩ</v>
          </cell>
          <cell r="AE1606" t="str">
            <v>16.118</v>
          </cell>
          <cell r="AF1606">
            <v>1</v>
          </cell>
          <cell r="AG1606">
            <v>2.34</v>
          </cell>
          <cell r="AH1606" t="str">
            <v/>
          </cell>
          <cell r="AI1606">
            <v>0</v>
          </cell>
          <cell r="AJ1606">
            <v>0</v>
          </cell>
          <cell r="AK1606" t="str">
            <v>01/11/2014</v>
          </cell>
          <cell r="AL1606" t="str">
            <v>A1</v>
          </cell>
          <cell r="AM1606" t="str">
            <v>Bác sĩ</v>
          </cell>
          <cell r="AN1606" t="str">
            <v>16.118</v>
          </cell>
          <cell r="AO1606" t="str">
            <v>2,34</v>
          </cell>
          <cell r="AP1606">
            <v>0</v>
          </cell>
          <cell r="AQ1606">
            <v>0</v>
          </cell>
          <cell r="AR1606">
            <v>1</v>
          </cell>
          <cell r="AT1606" t="str">
            <v xml:space="preserve">Nga </v>
          </cell>
        </row>
        <row r="1607">
          <cell r="B1607" t="str">
            <v>QUN14</v>
          </cell>
          <cell r="C1607" t="str">
            <v>Nguyễn Lệ Quyên</v>
          </cell>
          <cell r="D1607" t="str">
            <v>QUYÊN</v>
          </cell>
          <cell r="F1607">
            <v>31977</v>
          </cell>
          <cell r="G1607">
            <v>41183</v>
          </cell>
          <cell r="H1607">
            <v>41197</v>
          </cell>
          <cell r="I1607">
            <v>41306</v>
          </cell>
          <cell r="N1607">
            <v>52079</v>
          </cell>
          <cell r="O1607" t="str">
            <v/>
          </cell>
          <cell r="P1607" t="str">
            <v>3032</v>
          </cell>
          <cell r="Q1607" t="str">
            <v>3032</v>
          </cell>
          <cell r="R1607" t="str">
            <v>Khoa Sản A</v>
          </cell>
          <cell r="S1607" t="str">
            <v>Khối Sản</v>
          </cell>
          <cell r="T1607" t="str">
            <v>Lâm sàng</v>
          </cell>
          <cell r="U1607" t="str">
            <v>Y</v>
          </cell>
          <cell r="V1607" t="str">
            <v>Chính quy</v>
          </cell>
          <cell r="W1607" t="str">
            <v>Bác sĩ</v>
          </cell>
          <cell r="X1607" t="str">
            <v>Sản phụ khoa</v>
          </cell>
          <cell r="Y1607" t="str">
            <v>Đại học</v>
          </cell>
          <cell r="Z1607" t="str">
            <v>12/12</v>
          </cell>
          <cell r="AA1607" t="str">
            <v>CK 1</v>
          </cell>
          <cell r="AB1607">
            <v>2011</v>
          </cell>
          <cell r="AC1607" t="str">
            <v>A1</v>
          </cell>
          <cell r="AD1607" t="str">
            <v>Bác sĩ</v>
          </cell>
          <cell r="AE1607" t="str">
            <v>16.118</v>
          </cell>
          <cell r="AF1607">
            <v>1</v>
          </cell>
          <cell r="AG1607">
            <v>2.34</v>
          </cell>
          <cell r="AH1607" t="str">
            <v/>
          </cell>
          <cell r="AI1607">
            <v>0</v>
          </cell>
          <cell r="AJ1607">
            <v>0</v>
          </cell>
          <cell r="AK1607" t="str">
            <v>01/11/2013</v>
          </cell>
          <cell r="AL1607" t="str">
            <v>A1</v>
          </cell>
          <cell r="AM1607" t="str">
            <v>Bác sĩ</v>
          </cell>
          <cell r="AN1607" t="str">
            <v>16.118</v>
          </cell>
          <cell r="AO1607" t="str">
            <v>2,34</v>
          </cell>
          <cell r="AP1607">
            <v>0</v>
          </cell>
          <cell r="AQ1607">
            <v>0</v>
          </cell>
        </row>
        <row r="1608">
          <cell r="B1608" t="str">
            <v>HIL06</v>
          </cell>
          <cell r="C1608" t="str">
            <v>Lê Thanh Hiền</v>
          </cell>
          <cell r="D1608" t="str">
            <v>HIỀN</v>
          </cell>
          <cell r="E1608">
            <v>26120</v>
          </cell>
          <cell r="F1608">
            <v>30408</v>
          </cell>
          <cell r="G1608">
            <v>41049</v>
          </cell>
          <cell r="H1608">
            <v>41456</v>
          </cell>
          <cell r="I1608">
            <v>41153</v>
          </cell>
          <cell r="J1608">
            <v>42339</v>
          </cell>
          <cell r="N1608">
            <v>48061</v>
          </cell>
          <cell r="O1608" t="str">
            <v/>
          </cell>
          <cell r="P1608" t="str">
            <v>3032</v>
          </cell>
          <cell r="Q1608" t="str">
            <v>3032</v>
          </cell>
          <cell r="R1608" t="str">
            <v>Khoa Sản A</v>
          </cell>
          <cell r="S1608" t="str">
            <v>Khối Sản</v>
          </cell>
          <cell r="T1608" t="str">
            <v>Lâm sàng</v>
          </cell>
          <cell r="U1608" t="str">
            <v>Y</v>
          </cell>
          <cell r="V1608" t="str">
            <v>Chính quy</v>
          </cell>
          <cell r="W1608" t="str">
            <v>Bác sĩ</v>
          </cell>
          <cell r="X1608" t="str">
            <v>Sản phụ khoa</v>
          </cell>
          <cell r="Y1608" t="str">
            <v>Sau Đại học</v>
          </cell>
          <cell r="Z1608" t="str">
            <v>12/12</v>
          </cell>
          <cell r="AA1608" t="str">
            <v xml:space="preserve">CK 1 </v>
          </cell>
          <cell r="AB1608">
            <v>2005</v>
          </cell>
          <cell r="AC1608" t="str">
            <v>A1</v>
          </cell>
          <cell r="AD1608" t="str">
            <v>Bác sĩ</v>
          </cell>
          <cell r="AE1608" t="str">
            <v>16.118</v>
          </cell>
          <cell r="AF1608">
            <v>1</v>
          </cell>
          <cell r="AG1608">
            <v>2.34</v>
          </cell>
          <cell r="AH1608" t="str">
            <v/>
          </cell>
          <cell r="AI1608">
            <v>0</v>
          </cell>
          <cell r="AJ1608">
            <v>0</v>
          </cell>
          <cell r="AK1608" t="str">
            <v>01/06/2013</v>
          </cell>
          <cell r="AL1608" t="str">
            <v>A1</v>
          </cell>
          <cell r="AM1608" t="str">
            <v>Bác sĩ</v>
          </cell>
          <cell r="AN1608" t="str">
            <v>16.118</v>
          </cell>
          <cell r="AO1608" t="str">
            <v>2,34</v>
          </cell>
          <cell r="AP1608">
            <v>0</v>
          </cell>
          <cell r="AQ1608">
            <v>0</v>
          </cell>
        </row>
        <row r="1609">
          <cell r="B1609" t="str">
            <v>THP35</v>
          </cell>
          <cell r="C1609" t="str">
            <v>Phạm Thị Phương Thảo</v>
          </cell>
          <cell r="D1609" t="str">
            <v>THẢO</v>
          </cell>
          <cell r="F1609">
            <v>31437</v>
          </cell>
          <cell r="G1609">
            <v>40834</v>
          </cell>
          <cell r="H1609">
            <v>40895</v>
          </cell>
          <cell r="I1609">
            <v>40969</v>
          </cell>
          <cell r="K1609" t="str">
            <v>HD0312005</v>
          </cell>
          <cell r="L1609" t="str">
            <v>7912188881</v>
          </cell>
          <cell r="N1609">
            <v>51533</v>
          </cell>
          <cell r="O1609" t="str">
            <v/>
          </cell>
          <cell r="P1609" t="str">
            <v>3040</v>
          </cell>
          <cell r="Q1609" t="str">
            <v>3040</v>
          </cell>
          <cell r="R1609" t="str">
            <v xml:space="preserve">Khoa Gây Mê Hồi Sức-Buồng Phẫu Thuật </v>
          </cell>
          <cell r="S1609" t="str">
            <v>Khối Phụ 2</v>
          </cell>
          <cell r="T1609" t="str">
            <v>Lâm sàng</v>
          </cell>
          <cell r="U1609" t="str">
            <v>Y</v>
          </cell>
          <cell r="V1609" t="str">
            <v>Chính quy</v>
          </cell>
          <cell r="W1609" t="str">
            <v>Bác sĩ</v>
          </cell>
          <cell r="X1609" t="str">
            <v>Gây mê Hồi sức</v>
          </cell>
          <cell r="Y1609" t="str">
            <v>Đại học</v>
          </cell>
          <cell r="Z1609" t="str">
            <v>12/12</v>
          </cell>
          <cell r="AA1609" t="str">
            <v>Thạc sĩ</v>
          </cell>
          <cell r="AB1609">
            <v>2010</v>
          </cell>
          <cell r="AC1609" t="str">
            <v>A1</v>
          </cell>
          <cell r="AD1609" t="str">
            <v>Bác sĩ</v>
          </cell>
          <cell r="AE1609" t="str">
            <v>16.118</v>
          </cell>
          <cell r="AF1609">
            <v>1</v>
          </cell>
          <cell r="AG1609">
            <v>2.34</v>
          </cell>
          <cell r="AH1609" t="str">
            <v/>
          </cell>
          <cell r="AI1609">
            <v>0</v>
          </cell>
          <cell r="AJ1609">
            <v>0</v>
          </cell>
          <cell r="AK1609" t="str">
            <v>01/12/2012</v>
          </cell>
          <cell r="AL1609" t="str">
            <v>A1</v>
          </cell>
          <cell r="AM1609" t="str">
            <v>Bác sĩ</v>
          </cell>
          <cell r="AN1609" t="str">
            <v>16.118</v>
          </cell>
          <cell r="AO1609" t="str">
            <v>2,34</v>
          </cell>
          <cell r="AP1609">
            <v>0</v>
          </cell>
          <cell r="AQ1609">
            <v>0</v>
          </cell>
          <cell r="AT1609" t="str">
            <v>NGA</v>
          </cell>
        </row>
        <row r="1610">
          <cell r="B1610" t="str">
            <v>HIN21</v>
          </cell>
          <cell r="C1610" t="str">
            <v>Nguyễn Thanh Hiếu</v>
          </cell>
          <cell r="D1610" t="str">
            <v>HIẾU</v>
          </cell>
          <cell r="E1610">
            <v>31678</v>
          </cell>
          <cell r="F1610">
            <v>32478</v>
          </cell>
          <cell r="G1610">
            <v>41183</v>
          </cell>
          <cell r="H1610">
            <v>41197</v>
          </cell>
          <cell r="I1610">
            <v>41306</v>
          </cell>
          <cell r="N1610">
            <v>52597</v>
          </cell>
          <cell r="O1610" t="str">
            <v/>
          </cell>
          <cell r="P1610" t="str">
            <v>3040</v>
          </cell>
          <cell r="Q1610" t="str">
            <v>3040</v>
          </cell>
          <cell r="R1610" t="str">
            <v xml:space="preserve">Khoa Gây Mê Hồi Sức-Buồng Phẫu Thuật </v>
          </cell>
          <cell r="S1610" t="str">
            <v>Khối Phụ 2</v>
          </cell>
          <cell r="T1610" t="str">
            <v>Lâm sàng</v>
          </cell>
          <cell r="U1610" t="str">
            <v>Y</v>
          </cell>
          <cell r="V1610" t="str">
            <v>Chính quy</v>
          </cell>
          <cell r="W1610" t="str">
            <v>Bác sĩ</v>
          </cell>
          <cell r="X1610" t="str">
            <v>Gây mê Hồi sức</v>
          </cell>
          <cell r="Y1610" t="str">
            <v>Đại học</v>
          </cell>
          <cell r="Z1610" t="str">
            <v>12/12</v>
          </cell>
          <cell r="AB1610">
            <v>2012</v>
          </cell>
          <cell r="AC1610" t="str">
            <v>A1</v>
          </cell>
          <cell r="AD1610" t="str">
            <v>Bác sĩ</v>
          </cell>
          <cell r="AE1610" t="str">
            <v>16.118</v>
          </cell>
          <cell r="AF1610">
            <v>1</v>
          </cell>
          <cell r="AG1610">
            <v>2.34</v>
          </cell>
          <cell r="AH1610" t="str">
            <v/>
          </cell>
          <cell r="AI1610">
            <v>0</v>
          </cell>
          <cell r="AJ1610">
            <v>0</v>
          </cell>
          <cell r="AK1610" t="str">
            <v>01/11/2013</v>
          </cell>
          <cell r="AL1610" t="str">
            <v>A1</v>
          </cell>
          <cell r="AM1610" t="str">
            <v>Bác sĩ</v>
          </cell>
          <cell r="AN1610" t="str">
            <v>16.118</v>
          </cell>
          <cell r="AO1610" t="str">
            <v>2,34</v>
          </cell>
          <cell r="AP1610">
            <v>0</v>
          </cell>
          <cell r="AQ1610">
            <v>0</v>
          </cell>
          <cell r="AR1610">
            <v>1</v>
          </cell>
        </row>
        <row r="1611">
          <cell r="B1611" t="str">
            <v>ANN31</v>
          </cell>
          <cell r="C1611" t="str">
            <v>Nguyễn Thị Kim Anh</v>
          </cell>
          <cell r="D1611" t="str">
            <v>ANH</v>
          </cell>
          <cell r="F1611">
            <v>32056</v>
          </cell>
          <cell r="G1611">
            <v>41337</v>
          </cell>
          <cell r="H1611">
            <v>41351</v>
          </cell>
          <cell r="I1611">
            <v>41456</v>
          </cell>
          <cell r="N1611">
            <v>52171</v>
          </cell>
          <cell r="O1611" t="str">
            <v/>
          </cell>
          <cell r="P1611" t="str">
            <v>3041</v>
          </cell>
          <cell r="Q1611" t="str">
            <v>3041</v>
          </cell>
          <cell r="R1611" t="str">
            <v>Khoa Gây Mê Hồi Sức-Buồng Hồi Sức</v>
          </cell>
          <cell r="S1611" t="str">
            <v>Khối Phụ 2</v>
          </cell>
          <cell r="T1611" t="str">
            <v>Lâm sàng</v>
          </cell>
          <cell r="U1611" t="str">
            <v>Y</v>
          </cell>
          <cell r="V1611" t="str">
            <v>Chính quy</v>
          </cell>
          <cell r="W1611" t="str">
            <v>Bác sĩ</v>
          </cell>
          <cell r="X1611" t="str">
            <v>Gây mê Hồi sức</v>
          </cell>
          <cell r="Y1611" t="str">
            <v>Đại học</v>
          </cell>
          <cell r="Z1611" t="str">
            <v>12/12</v>
          </cell>
          <cell r="AB1611">
            <v>2012</v>
          </cell>
          <cell r="AC1611" t="str">
            <v>A1</v>
          </cell>
          <cell r="AD1611" t="str">
            <v>Bác sĩ</v>
          </cell>
          <cell r="AE1611" t="str">
            <v>16.118</v>
          </cell>
          <cell r="AF1611">
            <v>1</v>
          </cell>
          <cell r="AG1611">
            <v>2.34</v>
          </cell>
          <cell r="AH1611" t="str">
            <v/>
          </cell>
          <cell r="AI1611">
            <v>0</v>
          </cell>
          <cell r="AJ1611">
            <v>0</v>
          </cell>
          <cell r="AK1611" t="str">
            <v>01/04/2014</v>
          </cell>
          <cell r="AL1611" t="str">
            <v>A1</v>
          </cell>
          <cell r="AM1611" t="str">
            <v>Bác sĩ</v>
          </cell>
          <cell r="AN1611" t="str">
            <v>16.118</v>
          </cell>
          <cell r="AO1611" t="str">
            <v>2,34</v>
          </cell>
          <cell r="AP1611">
            <v>0</v>
          </cell>
          <cell r="AQ1611">
            <v>0</v>
          </cell>
        </row>
        <row r="1612">
          <cell r="B1612" t="str">
            <v>BAT03</v>
          </cell>
          <cell r="C1612" t="str">
            <v>Trần Quốc Bảo</v>
          </cell>
          <cell r="D1612" t="str">
            <v>BẢO</v>
          </cell>
          <cell r="E1612">
            <v>31045</v>
          </cell>
          <cell r="G1612">
            <v>41869</v>
          </cell>
          <cell r="H1612">
            <v>41883</v>
          </cell>
          <cell r="I1612">
            <v>41974</v>
          </cell>
          <cell r="N1612">
            <v>52963</v>
          </cell>
          <cell r="O1612" t="str">
            <v/>
          </cell>
          <cell r="P1612" t="str">
            <v>2030</v>
          </cell>
          <cell r="Q1612" t="str">
            <v>2030</v>
          </cell>
          <cell r="R1612" t="str">
            <v>Khoa Chăm Sóc Trước Sinh</v>
          </cell>
          <cell r="S1612" t="str">
            <v xml:space="preserve">Khối Phòng Khám 1 </v>
          </cell>
          <cell r="T1612" t="str">
            <v>Lâm sàng</v>
          </cell>
          <cell r="U1612" t="str">
            <v>Y</v>
          </cell>
          <cell r="V1612" t="str">
            <v>Chính quy</v>
          </cell>
          <cell r="W1612" t="str">
            <v>Bác sĩ</v>
          </cell>
          <cell r="X1612" t="str">
            <v>Sản phụ khoa</v>
          </cell>
          <cell r="Y1612" t="str">
            <v>Đại học</v>
          </cell>
          <cell r="Z1612" t="str">
            <v>12/12</v>
          </cell>
          <cell r="AB1612">
            <v>2010</v>
          </cell>
          <cell r="AC1612" t="str">
            <v>A1</v>
          </cell>
          <cell r="AD1612" t="str">
            <v>Bác sĩ</v>
          </cell>
          <cell r="AE1612" t="str">
            <v>16.118</v>
          </cell>
          <cell r="AF1612">
            <v>1</v>
          </cell>
          <cell r="AG1612">
            <v>2.34</v>
          </cell>
          <cell r="AH1612" t="str">
            <v/>
          </cell>
          <cell r="AI1612">
            <v>0</v>
          </cell>
          <cell r="AJ1612">
            <v>0</v>
          </cell>
          <cell r="AK1612" t="str">
            <v>01/09/2015</v>
          </cell>
          <cell r="AL1612" t="str">
            <v>A1</v>
          </cell>
          <cell r="AM1612" t="str">
            <v>Bác sĩ</v>
          </cell>
          <cell r="AN1612" t="str">
            <v>16.118</v>
          </cell>
          <cell r="AO1612" t="str">
            <v>2,34</v>
          </cell>
          <cell r="AP1612">
            <v>0</v>
          </cell>
          <cell r="AQ1612">
            <v>0</v>
          </cell>
        </row>
        <row r="1613">
          <cell r="B1613" t="str">
            <v>DAP03</v>
          </cell>
          <cell r="C1613" t="str">
            <v>Phạm Hữu Danh</v>
          </cell>
          <cell r="D1613" t="str">
            <v>DANH</v>
          </cell>
          <cell r="E1613">
            <v>31600</v>
          </cell>
          <cell r="F1613">
            <v>31147</v>
          </cell>
          <cell r="G1613">
            <v>41869</v>
          </cell>
          <cell r="H1613">
            <v>41883</v>
          </cell>
          <cell r="I1613">
            <v>41974</v>
          </cell>
          <cell r="N1613">
            <v>53540</v>
          </cell>
          <cell r="O1613" t="str">
            <v/>
          </cell>
          <cell r="P1613" t="str">
            <v>3042</v>
          </cell>
          <cell r="Q1613" t="str">
            <v>3042</v>
          </cell>
          <cell r="R1613" t="str">
            <v>Khoa Phụ</v>
          </cell>
          <cell r="S1613" t="str">
            <v>Khối Phụ 1</v>
          </cell>
          <cell r="T1613" t="str">
            <v>Lâm sàng</v>
          </cell>
          <cell r="U1613" t="str">
            <v>Y</v>
          </cell>
          <cell r="V1613" t="str">
            <v>Chính quy</v>
          </cell>
          <cell r="W1613" t="str">
            <v>Bác sĩ</v>
          </cell>
          <cell r="X1613" t="str">
            <v>Sản phụ khoa</v>
          </cell>
          <cell r="Y1613" t="str">
            <v>Đại học</v>
          </cell>
          <cell r="Z1613" t="str">
            <v>12/12</v>
          </cell>
          <cell r="AA1613" t="str">
            <v>Thạc sĩ</v>
          </cell>
          <cell r="AB1613">
            <v>2010</v>
          </cell>
          <cell r="AC1613" t="str">
            <v>A1</v>
          </cell>
          <cell r="AD1613" t="str">
            <v>Bác sĩ</v>
          </cell>
          <cell r="AE1613" t="str">
            <v>16.118</v>
          </cell>
          <cell r="AF1613">
            <v>1</v>
          </cell>
          <cell r="AG1613">
            <v>2.34</v>
          </cell>
          <cell r="AH1613" t="str">
            <v/>
          </cell>
          <cell r="AI1613">
            <v>0</v>
          </cell>
          <cell r="AJ1613">
            <v>0</v>
          </cell>
          <cell r="AK1613" t="str">
            <v>01/09/2015</v>
          </cell>
          <cell r="AL1613" t="str">
            <v>A1</v>
          </cell>
          <cell r="AM1613" t="str">
            <v>Bác sĩ</v>
          </cell>
          <cell r="AN1613" t="str">
            <v>16.118</v>
          </cell>
          <cell r="AO1613" t="str">
            <v>2,67</v>
          </cell>
          <cell r="AP1613">
            <v>0</v>
          </cell>
          <cell r="AQ1613">
            <v>0</v>
          </cell>
          <cell r="AT1613" t="str">
            <v>NGA</v>
          </cell>
        </row>
        <row r="1614">
          <cell r="B1614" t="str">
            <v>DIL05</v>
          </cell>
          <cell r="C1614" t="str">
            <v>Lê Thị Ánh Diệp</v>
          </cell>
          <cell r="D1614" t="str">
            <v>DIỆP</v>
          </cell>
          <cell r="F1614">
            <v>32449</v>
          </cell>
          <cell r="G1614">
            <v>41925</v>
          </cell>
          <cell r="H1614">
            <v>41939</v>
          </cell>
          <cell r="I1614">
            <v>42036</v>
          </cell>
          <cell r="N1614">
            <v>52566</v>
          </cell>
          <cell r="O1614" t="str">
            <v/>
          </cell>
          <cell r="P1614" t="str">
            <v>4030</v>
          </cell>
          <cell r="Q1614" t="str">
            <v>4030</v>
          </cell>
          <cell r="R1614" t="str">
            <v>Khoa Nội Soi</v>
          </cell>
          <cell r="S1614" t="str">
            <v>Khối Phụ 1</v>
          </cell>
          <cell r="T1614" t="str">
            <v>Lâm sàng</v>
          </cell>
          <cell r="U1614" t="str">
            <v>Y</v>
          </cell>
          <cell r="V1614" t="str">
            <v>Chính quy</v>
          </cell>
          <cell r="W1614" t="str">
            <v>Bác sĩ</v>
          </cell>
          <cell r="X1614" t="str">
            <v>Sản phụ khoa</v>
          </cell>
          <cell r="Y1614" t="str">
            <v>Đại học</v>
          </cell>
          <cell r="Z1614" t="str">
            <v>12/12</v>
          </cell>
          <cell r="AB1614">
            <v>2013</v>
          </cell>
          <cell r="AC1614" t="str">
            <v>A1</v>
          </cell>
          <cell r="AD1614" t="str">
            <v>Bác sĩ</v>
          </cell>
          <cell r="AE1614" t="str">
            <v>16.118</v>
          </cell>
          <cell r="AF1614">
            <v>1</v>
          </cell>
          <cell r="AG1614">
            <v>2.34</v>
          </cell>
          <cell r="AH1614" t="str">
            <v/>
          </cell>
          <cell r="AI1614">
            <v>0</v>
          </cell>
          <cell r="AJ1614">
            <v>0</v>
          </cell>
          <cell r="AK1614" t="str">
            <v>01/11/2015</v>
          </cell>
          <cell r="AL1614" t="str">
            <v>A1</v>
          </cell>
          <cell r="AM1614" t="str">
            <v>Bác sĩ</v>
          </cell>
          <cell r="AN1614" t="str">
            <v>16.118</v>
          </cell>
          <cell r="AO1614">
            <v>1989</v>
          </cell>
          <cell r="AP1614">
            <v>0</v>
          </cell>
          <cell r="AQ1614">
            <v>0</v>
          </cell>
        </row>
        <row r="1615">
          <cell r="B1615" t="str">
            <v>THN110</v>
          </cell>
          <cell r="C1615" t="str">
            <v>Nguyễn Hữu Thịnh</v>
          </cell>
          <cell r="D1615" t="str">
            <v>THỊNH</v>
          </cell>
          <cell r="E1615">
            <v>32093</v>
          </cell>
          <cell r="G1615">
            <v>41548</v>
          </cell>
          <cell r="H1615">
            <v>41562</v>
          </cell>
          <cell r="I1615">
            <v>41671</v>
          </cell>
          <cell r="N1615">
            <v>54027</v>
          </cell>
          <cell r="O1615" t="str">
            <v/>
          </cell>
          <cell r="P1615" t="str">
            <v>3046</v>
          </cell>
          <cell r="Q1615" t="str">
            <v>3046</v>
          </cell>
          <cell r="R1615" t="str">
            <v>Khoa Kế Hoạch Gia Đình</v>
          </cell>
          <cell r="S1615" t="str">
            <v xml:space="preserve">Khối Phòng Khám 2 </v>
          </cell>
          <cell r="T1615" t="str">
            <v>Lâm sàng</v>
          </cell>
          <cell r="U1615" t="str">
            <v>Y</v>
          </cell>
          <cell r="V1615" t="str">
            <v>Chính quy</v>
          </cell>
          <cell r="W1615" t="str">
            <v>Bác sĩ</v>
          </cell>
          <cell r="X1615" t="str">
            <v>Sản phụ khoa</v>
          </cell>
          <cell r="Y1615" t="str">
            <v>Đại học</v>
          </cell>
          <cell r="Z1615" t="str">
            <v>12/12</v>
          </cell>
          <cell r="AA1615" t="str">
            <v>CK 1</v>
          </cell>
          <cell r="AB1615">
            <v>2012</v>
          </cell>
          <cell r="AC1615" t="str">
            <v>A1</v>
          </cell>
          <cell r="AD1615" t="str">
            <v>Bác sĩ</v>
          </cell>
          <cell r="AE1615" t="str">
            <v>16.118</v>
          </cell>
          <cell r="AF1615">
            <v>1</v>
          </cell>
          <cell r="AG1615">
            <v>2.34</v>
          </cell>
          <cell r="AH1615" t="str">
            <v/>
          </cell>
          <cell r="AI1615">
            <v>0</v>
          </cell>
          <cell r="AJ1615">
            <v>0</v>
          </cell>
          <cell r="AK1615" t="str">
            <v>01/11/2014</v>
          </cell>
          <cell r="AL1615" t="str">
            <v>A1</v>
          </cell>
          <cell r="AM1615" t="str">
            <v>Bác sĩ</v>
          </cell>
          <cell r="AN1615" t="str">
            <v>16.118</v>
          </cell>
          <cell r="AO1615" t="str">
            <v>2,34</v>
          </cell>
          <cell r="AP1615">
            <v>0</v>
          </cell>
          <cell r="AQ1615">
            <v>0</v>
          </cell>
        </row>
        <row r="1616">
          <cell r="B1616" t="str">
            <v>KHN11</v>
          </cell>
          <cell r="C1616" t="str">
            <v>Nguyễn Khôi</v>
          </cell>
          <cell r="D1616" t="str">
            <v>KHÔI</v>
          </cell>
          <cell r="E1616">
            <v>28286</v>
          </cell>
          <cell r="F1616">
            <v>31437</v>
          </cell>
          <cell r="G1616">
            <v>41066</v>
          </cell>
          <cell r="H1616">
            <v>40895</v>
          </cell>
          <cell r="I1616">
            <v>41091</v>
          </cell>
          <cell r="K1616" t="str">
            <v>HD0310007</v>
          </cell>
          <cell r="L1616" t="str">
            <v>7910166608</v>
          </cell>
          <cell r="N1616">
            <v>50222</v>
          </cell>
          <cell r="O1616" t="str">
            <v/>
          </cell>
          <cell r="P1616" t="str">
            <v>3050</v>
          </cell>
          <cell r="Q1616" t="str">
            <v>3050</v>
          </cell>
          <cell r="R1616" t="str">
            <v>Khoa Sơ Sinh</v>
          </cell>
          <cell r="S1616" t="str">
            <v>Khối Nhi</v>
          </cell>
          <cell r="T1616" t="str">
            <v>Lâm sàng</v>
          </cell>
          <cell r="U1616" t="str">
            <v>Y</v>
          </cell>
          <cell r="V1616" t="str">
            <v>Chính quy</v>
          </cell>
          <cell r="W1616" t="str">
            <v>Bác sĩ</v>
          </cell>
          <cell r="X1616" t="str">
            <v>Nhi khoa</v>
          </cell>
          <cell r="Y1616" t="str">
            <v>Sau Đại học</v>
          </cell>
          <cell r="Z1616" t="str">
            <v>12/12</v>
          </cell>
          <cell r="AA1616" t="str">
            <v xml:space="preserve">CK 1 </v>
          </cell>
          <cell r="AB1616">
            <v>2006</v>
          </cell>
          <cell r="AC1616" t="str">
            <v>A1</v>
          </cell>
          <cell r="AD1616" t="str">
            <v>Bác sĩ</v>
          </cell>
          <cell r="AE1616" t="str">
            <v>16.118</v>
          </cell>
          <cell r="AF1616">
            <v>1</v>
          </cell>
          <cell r="AG1616">
            <v>2.34</v>
          </cell>
          <cell r="AH1616" t="str">
            <v/>
          </cell>
          <cell r="AI1616">
            <v>0</v>
          </cell>
          <cell r="AJ1616">
            <v>0</v>
          </cell>
          <cell r="AK1616" t="str">
            <v>01/04/2013</v>
          </cell>
          <cell r="AL1616" t="str">
            <v>A1</v>
          </cell>
          <cell r="AM1616" t="str">
            <v>Bác sĩ</v>
          </cell>
          <cell r="AN1616" t="str">
            <v>16.118</v>
          </cell>
          <cell r="AO1616" t="str">
            <v>2,34</v>
          </cell>
          <cell r="AP1616">
            <v>0</v>
          </cell>
          <cell r="AQ1616">
            <v>0</v>
          </cell>
        </row>
        <row r="1617">
          <cell r="B1617" t="str">
            <v>QUT08</v>
          </cell>
          <cell r="C1617" t="str">
            <v>Trương Hồ Ngọc Quyên</v>
          </cell>
          <cell r="D1617" t="str">
            <v>QUYÊN</v>
          </cell>
          <cell r="F1617">
            <v>31202</v>
          </cell>
          <cell r="G1617">
            <v>41113</v>
          </cell>
          <cell r="H1617">
            <v>41127</v>
          </cell>
          <cell r="I1617">
            <v>41214</v>
          </cell>
          <cell r="N1617">
            <v>51318</v>
          </cell>
          <cell r="O1617" t="str">
            <v/>
          </cell>
          <cell r="P1617" t="str">
            <v>3050</v>
          </cell>
          <cell r="Q1617" t="str">
            <v>3050</v>
          </cell>
          <cell r="R1617" t="str">
            <v>Khoa Sơ Sinh</v>
          </cell>
          <cell r="S1617" t="str">
            <v>Khối Nhi</v>
          </cell>
          <cell r="T1617" t="str">
            <v>Lâm sàng</v>
          </cell>
          <cell r="U1617" t="str">
            <v>Y</v>
          </cell>
          <cell r="V1617" t="str">
            <v>Chính quy</v>
          </cell>
          <cell r="W1617" t="str">
            <v>Bác sĩ</v>
          </cell>
          <cell r="X1617" t="str">
            <v>Nhi khoa</v>
          </cell>
          <cell r="Y1617" t="str">
            <v>Đại học</v>
          </cell>
          <cell r="Z1617" t="str">
            <v>12/12</v>
          </cell>
          <cell r="AB1617">
            <v>2010</v>
          </cell>
          <cell r="AC1617" t="str">
            <v>A1</v>
          </cell>
          <cell r="AD1617" t="str">
            <v>Bác sĩ</v>
          </cell>
          <cell r="AE1617" t="str">
            <v>16.118</v>
          </cell>
          <cell r="AF1617">
            <v>1</v>
          </cell>
          <cell r="AG1617">
            <v>2.34</v>
          </cell>
          <cell r="AH1617" t="str">
            <v/>
          </cell>
          <cell r="AI1617">
            <v>0</v>
          </cell>
          <cell r="AJ1617">
            <v>0</v>
          </cell>
          <cell r="AK1617" t="str">
            <v>01/08/2013</v>
          </cell>
          <cell r="AL1617" t="str">
            <v>A1</v>
          </cell>
          <cell r="AM1617" t="str">
            <v>Bác sĩ</v>
          </cell>
          <cell r="AN1617" t="str">
            <v>16.118</v>
          </cell>
          <cell r="AO1617" t="str">
            <v>2,34</v>
          </cell>
          <cell r="AP1617">
            <v>0</v>
          </cell>
          <cell r="AQ1617">
            <v>0</v>
          </cell>
        </row>
        <row r="1618">
          <cell r="B1618" t="str">
            <v>LIT18</v>
          </cell>
          <cell r="C1618" t="str">
            <v>Trương Thị Mỹ Linh</v>
          </cell>
          <cell r="D1618" t="str">
            <v>LINH</v>
          </cell>
          <cell r="F1618">
            <v>32228</v>
          </cell>
          <cell r="G1618">
            <v>41183</v>
          </cell>
          <cell r="H1618">
            <v>41197</v>
          </cell>
          <cell r="I1618">
            <v>41306</v>
          </cell>
          <cell r="J1618">
            <v>42339</v>
          </cell>
          <cell r="N1618">
            <v>52322</v>
          </cell>
          <cell r="O1618" t="str">
            <v/>
          </cell>
          <cell r="P1618" t="str">
            <v>3050</v>
          </cell>
          <cell r="Q1618" t="str">
            <v>3050</v>
          </cell>
          <cell r="R1618" t="str">
            <v>Khoa Sơ Sinh</v>
          </cell>
          <cell r="S1618" t="str">
            <v>Khối Nhi</v>
          </cell>
          <cell r="T1618" t="str">
            <v>Lâm sàng</v>
          </cell>
          <cell r="U1618" t="str">
            <v>Y</v>
          </cell>
          <cell r="V1618" t="str">
            <v>Chính quy</v>
          </cell>
          <cell r="W1618" t="str">
            <v>Bác sĩ</v>
          </cell>
          <cell r="X1618" t="str">
            <v>Nhi khoa</v>
          </cell>
          <cell r="Y1618" t="str">
            <v>Đại học</v>
          </cell>
          <cell r="Z1618" t="str">
            <v>12/12</v>
          </cell>
          <cell r="AB1618">
            <v>2012</v>
          </cell>
          <cell r="AC1618" t="str">
            <v>A1</v>
          </cell>
          <cell r="AD1618" t="str">
            <v>Bác sĩ</v>
          </cell>
          <cell r="AE1618" t="str">
            <v>16.118</v>
          </cell>
          <cell r="AF1618">
            <v>1</v>
          </cell>
          <cell r="AG1618">
            <v>2.34</v>
          </cell>
          <cell r="AH1618" t="str">
            <v/>
          </cell>
          <cell r="AI1618">
            <v>0</v>
          </cell>
          <cell r="AJ1618">
            <v>0</v>
          </cell>
          <cell r="AK1618" t="str">
            <v>01/11/2013</v>
          </cell>
          <cell r="AL1618" t="str">
            <v>A1</v>
          </cell>
          <cell r="AM1618" t="str">
            <v>Bác sĩ</v>
          </cell>
          <cell r="AN1618" t="str">
            <v>16.118</v>
          </cell>
          <cell r="AO1618" t="str">
            <v>2,34</v>
          </cell>
          <cell r="AP1618">
            <v>0</v>
          </cell>
          <cell r="AQ1618">
            <v>0</v>
          </cell>
        </row>
        <row r="1619">
          <cell r="B1619" t="str">
            <v>TRL19</v>
          </cell>
          <cell r="C1619" t="str">
            <v>Lê Đình Minh Triết</v>
          </cell>
          <cell r="D1619" t="str">
            <v>TRIẾT</v>
          </cell>
          <cell r="E1619">
            <v>31331</v>
          </cell>
          <cell r="G1619">
            <v>41548</v>
          </cell>
          <cell r="H1619">
            <v>41562</v>
          </cell>
          <cell r="I1619">
            <v>41671</v>
          </cell>
          <cell r="N1619">
            <v>53267</v>
          </cell>
          <cell r="O1619" t="str">
            <v/>
          </cell>
          <cell r="P1619" t="str">
            <v>3050</v>
          </cell>
          <cell r="Q1619" t="str">
            <v>3050</v>
          </cell>
          <cell r="R1619" t="str">
            <v>Khoa Sơ Sinh</v>
          </cell>
          <cell r="S1619" t="str">
            <v>Khối Nhi</v>
          </cell>
          <cell r="T1619" t="str">
            <v>Lâm sàng</v>
          </cell>
          <cell r="U1619" t="str">
            <v>Y</v>
          </cell>
          <cell r="V1619" t="str">
            <v>Chính quy</v>
          </cell>
          <cell r="W1619" t="str">
            <v>Bác sĩ</v>
          </cell>
          <cell r="X1619" t="str">
            <v>Nhi khoa</v>
          </cell>
          <cell r="Y1619" t="str">
            <v>Đại học</v>
          </cell>
          <cell r="Z1619" t="str">
            <v>12/12</v>
          </cell>
          <cell r="AB1619">
            <v>2012</v>
          </cell>
          <cell r="AC1619" t="str">
            <v>A1</v>
          </cell>
          <cell r="AD1619" t="str">
            <v>Bác sĩ</v>
          </cell>
          <cell r="AE1619" t="str">
            <v>16.118</v>
          </cell>
          <cell r="AF1619">
            <v>1</v>
          </cell>
          <cell r="AG1619">
            <v>2.34</v>
          </cell>
          <cell r="AH1619" t="str">
            <v/>
          </cell>
          <cell r="AI1619">
            <v>0</v>
          </cell>
          <cell r="AJ1619">
            <v>0</v>
          </cell>
          <cell r="AK1619" t="str">
            <v>01/11/2014</v>
          </cell>
          <cell r="AL1619" t="str">
            <v>A1</v>
          </cell>
          <cell r="AM1619" t="str">
            <v>Bác sĩ</v>
          </cell>
          <cell r="AN1619" t="str">
            <v>16.118</v>
          </cell>
          <cell r="AO1619" t="str">
            <v>2,34</v>
          </cell>
          <cell r="AP1619">
            <v>0</v>
          </cell>
          <cell r="AQ1619">
            <v>0</v>
          </cell>
        </row>
        <row r="1620">
          <cell r="B1620" t="str">
            <v>NHT16</v>
          </cell>
          <cell r="C1620" t="str">
            <v>Trần Hồng Nhạn</v>
          </cell>
          <cell r="D1620" t="str">
            <v>NHẠN</v>
          </cell>
          <cell r="E1620">
            <v>31600</v>
          </cell>
          <cell r="F1620">
            <v>32148</v>
          </cell>
          <cell r="G1620">
            <v>41820</v>
          </cell>
          <cell r="H1620">
            <v>41834</v>
          </cell>
          <cell r="I1620">
            <v>41913</v>
          </cell>
          <cell r="N1620">
            <v>52263</v>
          </cell>
          <cell r="O1620" t="str">
            <v/>
          </cell>
          <cell r="P1620" t="str">
            <v>3050</v>
          </cell>
          <cell r="Q1620" t="str">
            <v>3050</v>
          </cell>
          <cell r="R1620" t="str">
            <v>Khoa Sơ Sinh</v>
          </cell>
          <cell r="S1620" t="str">
            <v>Khối Nhi</v>
          </cell>
          <cell r="T1620" t="str">
            <v>Lâm sàng</v>
          </cell>
          <cell r="U1620" t="str">
            <v>Y</v>
          </cell>
          <cell r="V1620" t="str">
            <v>Chính quy</v>
          </cell>
          <cell r="W1620" t="str">
            <v>Bác sĩ</v>
          </cell>
          <cell r="X1620" t="str">
            <v>Nhi khoa</v>
          </cell>
          <cell r="Y1620" t="str">
            <v>Đại học</v>
          </cell>
          <cell r="Z1620" t="str">
            <v>12/12</v>
          </cell>
          <cell r="AB1620">
            <v>2012</v>
          </cell>
          <cell r="AC1620" t="str">
            <v>A1</v>
          </cell>
          <cell r="AD1620" t="str">
            <v>Bác sĩ</v>
          </cell>
          <cell r="AE1620" t="str">
            <v>16.118</v>
          </cell>
          <cell r="AF1620">
            <v>1</v>
          </cell>
          <cell r="AG1620">
            <v>2.34</v>
          </cell>
          <cell r="AH1620" t="str">
            <v/>
          </cell>
          <cell r="AI1620">
            <v>0</v>
          </cell>
          <cell r="AJ1620">
            <v>0</v>
          </cell>
          <cell r="AK1620" t="str">
            <v>01/07/2015</v>
          </cell>
          <cell r="AL1620" t="str">
            <v>A1</v>
          </cell>
          <cell r="AM1620" t="str">
            <v>Bác sĩ</v>
          </cell>
          <cell r="AN1620" t="str">
            <v>16.118</v>
          </cell>
          <cell r="AO1620" t="str">
            <v>2,34</v>
          </cell>
          <cell r="AP1620">
            <v>0</v>
          </cell>
          <cell r="AQ1620">
            <v>0</v>
          </cell>
        </row>
        <row r="1621">
          <cell r="B1621" t="str">
            <v>LIQ01</v>
          </cell>
          <cell r="C1621" t="str">
            <v>Quách Tú Linh</v>
          </cell>
          <cell r="D1621" t="str">
            <v>LINH</v>
          </cell>
          <cell r="F1621">
            <v>30204</v>
          </cell>
          <cell r="G1621">
            <v>41988</v>
          </cell>
          <cell r="H1621">
            <v>42002</v>
          </cell>
          <cell r="I1621">
            <v>42095</v>
          </cell>
          <cell r="N1621">
            <v>50314</v>
          </cell>
          <cell r="O1621" t="str">
            <v/>
          </cell>
          <cell r="P1621" t="str">
            <v>3050</v>
          </cell>
          <cell r="Q1621" t="str">
            <v>3050</v>
          </cell>
          <cell r="R1621" t="str">
            <v>Khoa Sơ Sinh</v>
          </cell>
          <cell r="S1621" t="str">
            <v>Khối Nhi</v>
          </cell>
          <cell r="T1621" t="str">
            <v>Lâm sàng</v>
          </cell>
          <cell r="U1621" t="str">
            <v>Y</v>
          </cell>
          <cell r="V1621" t="str">
            <v>Chính quy</v>
          </cell>
          <cell r="W1621" t="str">
            <v>Bác sĩ</v>
          </cell>
          <cell r="X1621" t="str">
            <v>Nhi khoa</v>
          </cell>
          <cell r="Y1621" t="str">
            <v>Sau Đại học</v>
          </cell>
          <cell r="Z1621" t="str">
            <v>12/12</v>
          </cell>
          <cell r="AA1621" t="str">
            <v xml:space="preserve">CK 1 </v>
          </cell>
          <cell r="AB1621">
            <v>2013</v>
          </cell>
          <cell r="AC1621" t="str">
            <v>A1</v>
          </cell>
          <cell r="AD1621" t="str">
            <v>Bác sĩ</v>
          </cell>
          <cell r="AE1621" t="str">
            <v>16.118</v>
          </cell>
          <cell r="AF1621">
            <v>1</v>
          </cell>
          <cell r="AG1621">
            <v>2.34</v>
          </cell>
          <cell r="AH1621" t="str">
            <v/>
          </cell>
          <cell r="AI1621">
            <v>0</v>
          </cell>
          <cell r="AJ1621">
            <v>0</v>
          </cell>
          <cell r="AK1621" t="str">
            <v>01/01/2016</v>
          </cell>
          <cell r="AL1621" t="str">
            <v>A1</v>
          </cell>
          <cell r="AM1621" t="str">
            <v>Bác sĩ</v>
          </cell>
          <cell r="AN1621" t="str">
            <v>16.118</v>
          </cell>
          <cell r="AO1621">
            <v>1989</v>
          </cell>
          <cell r="AP1621">
            <v>0</v>
          </cell>
          <cell r="AQ1621">
            <v>0</v>
          </cell>
        </row>
        <row r="1622">
          <cell r="B1622" t="str">
            <v>NGN51</v>
          </cell>
          <cell r="C1622" t="str">
            <v>Nguyễn Thị Hồng Ngọc</v>
          </cell>
          <cell r="D1622" t="str">
            <v>NGỌC</v>
          </cell>
          <cell r="E1622">
            <v>32093</v>
          </cell>
          <cell r="F1622">
            <v>31543</v>
          </cell>
          <cell r="G1622">
            <v>40821</v>
          </cell>
          <cell r="H1622">
            <v>40866</v>
          </cell>
          <cell r="I1622">
            <v>40909</v>
          </cell>
          <cell r="K1622" t="str">
            <v>HD0112029</v>
          </cell>
          <cell r="L1622">
            <v>7912153360</v>
          </cell>
          <cell r="N1622">
            <v>51653</v>
          </cell>
          <cell r="O1622" t="str">
            <v/>
          </cell>
          <cell r="P1622" t="str">
            <v>4010</v>
          </cell>
          <cell r="Q1622" t="str">
            <v>4010</v>
          </cell>
          <cell r="R1622" t="str">
            <v>Khoa Chẩn Đoán Hình Ảnh</v>
          </cell>
          <cell r="S1622" t="str">
            <v xml:space="preserve">Khối Phòng Khám 1 </v>
          </cell>
          <cell r="T1622" t="str">
            <v>Cận lâm sàng</v>
          </cell>
          <cell r="U1622" t="str">
            <v>Y</v>
          </cell>
          <cell r="V1622" t="str">
            <v>Chính quy</v>
          </cell>
          <cell r="W1622" t="str">
            <v>Bác sĩ</v>
          </cell>
          <cell r="X1622" t="str">
            <v>Chẩn đoán hình ảnh</v>
          </cell>
          <cell r="Y1622" t="str">
            <v>Đại học</v>
          </cell>
          <cell r="Z1622" t="str">
            <v>12/12</v>
          </cell>
          <cell r="AB1622">
            <v>2010</v>
          </cell>
          <cell r="AC1622" t="str">
            <v>A1</v>
          </cell>
          <cell r="AD1622" t="str">
            <v>Bác sĩ</v>
          </cell>
          <cell r="AE1622" t="str">
            <v>16.118</v>
          </cell>
          <cell r="AF1622">
            <v>1</v>
          </cell>
          <cell r="AG1622">
            <v>2.34</v>
          </cell>
          <cell r="AH1622" t="str">
            <v/>
          </cell>
          <cell r="AI1622">
            <v>0</v>
          </cell>
          <cell r="AJ1622">
            <v>0</v>
          </cell>
          <cell r="AK1622" t="str">
            <v>01/10/2012</v>
          </cell>
          <cell r="AL1622" t="str">
            <v>A1</v>
          </cell>
          <cell r="AM1622" t="str">
            <v>Bác sĩ</v>
          </cell>
          <cell r="AN1622" t="str">
            <v>16.118</v>
          </cell>
          <cell r="AO1622" t="str">
            <v>2,34</v>
          </cell>
          <cell r="AP1622">
            <v>0</v>
          </cell>
          <cell r="AQ1622">
            <v>0</v>
          </cell>
        </row>
        <row r="1623">
          <cell r="B1623" t="str">
            <v>LAT15</v>
          </cell>
          <cell r="C1623" t="str">
            <v>Trần Thị Hoàng Lan</v>
          </cell>
          <cell r="D1623" t="str">
            <v>LAN</v>
          </cell>
          <cell r="E1623">
            <v>28286</v>
          </cell>
          <cell r="F1623">
            <v>30690</v>
          </cell>
          <cell r="G1623">
            <v>40821</v>
          </cell>
          <cell r="H1623">
            <v>40866</v>
          </cell>
          <cell r="I1623">
            <v>40909</v>
          </cell>
          <cell r="K1623" t="str">
            <v>HD0112028</v>
          </cell>
          <cell r="L1623">
            <v>7912153359</v>
          </cell>
          <cell r="N1623">
            <v>50802</v>
          </cell>
          <cell r="O1623" t="str">
            <v/>
          </cell>
          <cell r="P1623" t="str">
            <v>4010</v>
          </cell>
          <cell r="Q1623" t="str">
            <v>4010</v>
          </cell>
          <cell r="R1623" t="str">
            <v>Khoa Chẩn Đoán Hình Ảnh</v>
          </cell>
          <cell r="S1623" t="str">
            <v xml:space="preserve">Khối Phòng Khám 1 </v>
          </cell>
          <cell r="T1623" t="str">
            <v>Cận lâm sàng</v>
          </cell>
          <cell r="U1623" t="str">
            <v>Y</v>
          </cell>
          <cell r="V1623" t="str">
            <v>Chính quy</v>
          </cell>
          <cell r="W1623" t="str">
            <v>Bác sĩ</v>
          </cell>
          <cell r="X1623" t="str">
            <v>Chẩn đoán hình ảnh</v>
          </cell>
          <cell r="Y1623" t="str">
            <v>Đại học</v>
          </cell>
          <cell r="Z1623" t="str">
            <v>12/12</v>
          </cell>
          <cell r="AA1623" t="str">
            <v>CK 1</v>
          </cell>
          <cell r="AB1623">
            <v>2010</v>
          </cell>
          <cell r="AC1623" t="str">
            <v>A1</v>
          </cell>
          <cell r="AD1623" t="str">
            <v>Bác sĩ</v>
          </cell>
          <cell r="AE1623" t="str">
            <v>16.118</v>
          </cell>
          <cell r="AF1623">
            <v>1</v>
          </cell>
          <cell r="AG1623">
            <v>2.34</v>
          </cell>
          <cell r="AH1623" t="str">
            <v/>
          </cell>
          <cell r="AI1623">
            <v>0</v>
          </cell>
          <cell r="AJ1623">
            <v>0</v>
          </cell>
          <cell r="AK1623" t="str">
            <v>01/10/2012</v>
          </cell>
          <cell r="AL1623" t="str">
            <v>A1</v>
          </cell>
          <cell r="AM1623" t="str">
            <v>Bác sĩ</v>
          </cell>
          <cell r="AN1623" t="str">
            <v>16.118</v>
          </cell>
          <cell r="AO1623" t="str">
            <v>2,34</v>
          </cell>
          <cell r="AP1623">
            <v>0</v>
          </cell>
          <cell r="AQ1623">
            <v>0</v>
          </cell>
        </row>
        <row r="1624">
          <cell r="B1624" t="str">
            <v>TRN67</v>
          </cell>
          <cell r="C1624" t="str">
            <v>Nguyễn Thị Thùy Trang</v>
          </cell>
          <cell r="D1624" t="str">
            <v>TRANG</v>
          </cell>
          <cell r="F1624">
            <v>27921</v>
          </cell>
          <cell r="G1624">
            <v>40903</v>
          </cell>
          <cell r="H1624">
            <v>40965</v>
          </cell>
          <cell r="I1624">
            <v>41000</v>
          </cell>
          <cell r="K1624" t="str">
            <v>HD0412005</v>
          </cell>
          <cell r="L1624" t="str">
            <v>0204147954</v>
          </cell>
          <cell r="M1624">
            <v>38047</v>
          </cell>
          <cell r="N1624">
            <v>48030</v>
          </cell>
          <cell r="O1624" t="str">
            <v/>
          </cell>
          <cell r="P1624" t="str">
            <v>4010</v>
          </cell>
          <cell r="Q1624" t="str">
            <v>4010</v>
          </cell>
          <cell r="R1624" t="str">
            <v>Khoa Chẩn Đoán Hình Ảnh</v>
          </cell>
          <cell r="S1624" t="str">
            <v xml:space="preserve">Khối Phòng Khám 1 </v>
          </cell>
          <cell r="T1624" t="str">
            <v>Cận lâm sàng</v>
          </cell>
          <cell r="U1624" t="str">
            <v>Y</v>
          </cell>
          <cell r="V1624" t="str">
            <v>Chính quy</v>
          </cell>
          <cell r="W1624" t="str">
            <v>Bác sĩ</v>
          </cell>
          <cell r="X1624" t="str">
            <v>Sản phụ khoa</v>
          </cell>
          <cell r="Y1624" t="str">
            <v>Sau Đại học</v>
          </cell>
          <cell r="Z1624" t="str">
            <v>12/12</v>
          </cell>
          <cell r="AA1624" t="str">
            <v xml:space="preserve">CK 1 </v>
          </cell>
          <cell r="AB1624">
            <v>2010</v>
          </cell>
          <cell r="AC1624" t="str">
            <v>A1</v>
          </cell>
          <cell r="AD1624" t="str">
            <v>Bác sĩ</v>
          </cell>
          <cell r="AE1624" t="str">
            <v>16.118</v>
          </cell>
          <cell r="AF1624">
            <v>1</v>
          </cell>
          <cell r="AG1624">
            <v>2.34</v>
          </cell>
          <cell r="AH1624" t="str">
            <v/>
          </cell>
          <cell r="AI1624">
            <v>0</v>
          </cell>
          <cell r="AJ1624">
            <v>0</v>
          </cell>
          <cell r="AK1624" t="str">
            <v>01/01/2013</v>
          </cell>
          <cell r="AL1624" t="str">
            <v>A1</v>
          </cell>
          <cell r="AM1624" t="str">
            <v>Bác sĩ</v>
          </cell>
          <cell r="AN1624" t="str">
            <v>16.118</v>
          </cell>
          <cell r="AO1624" t="str">
            <v>2,34</v>
          </cell>
          <cell r="AP1624">
            <v>0</v>
          </cell>
          <cell r="AQ1624">
            <v>0</v>
          </cell>
        </row>
        <row r="1625">
          <cell r="B1625" t="str">
            <v>HUV07</v>
          </cell>
          <cell r="C1625" t="str">
            <v>Vy Thị Bảo Hương</v>
          </cell>
          <cell r="D1625" t="str">
            <v>HƯƠNG</v>
          </cell>
          <cell r="F1625">
            <v>31147</v>
          </cell>
          <cell r="G1625">
            <v>40903</v>
          </cell>
          <cell r="H1625">
            <v>40965</v>
          </cell>
          <cell r="I1625">
            <v>41000</v>
          </cell>
          <cell r="K1625" t="str">
            <v>HD0412003</v>
          </cell>
          <cell r="L1625" t="str">
            <v>7912208284</v>
          </cell>
          <cell r="N1625">
            <v>51257</v>
          </cell>
          <cell r="O1625" t="str">
            <v/>
          </cell>
          <cell r="P1625" t="str">
            <v>4010</v>
          </cell>
          <cell r="Q1625" t="str">
            <v>4010</v>
          </cell>
          <cell r="R1625" t="str">
            <v>Khoa Chẩn Đoán Hình Ảnh</v>
          </cell>
          <cell r="S1625" t="str">
            <v xml:space="preserve">Khối Phòng Khám 1 </v>
          </cell>
          <cell r="T1625" t="str">
            <v>Cận lâm sàng</v>
          </cell>
          <cell r="U1625" t="str">
            <v>Y</v>
          </cell>
          <cell r="V1625" t="str">
            <v>Chính quy</v>
          </cell>
          <cell r="W1625" t="str">
            <v>Bác sĩ</v>
          </cell>
          <cell r="X1625" t="str">
            <v>Chẩn đoán hình ảnh</v>
          </cell>
          <cell r="Y1625" t="str">
            <v>Đại học</v>
          </cell>
          <cell r="Z1625" t="str">
            <v>12/12</v>
          </cell>
          <cell r="AB1625">
            <v>2011</v>
          </cell>
          <cell r="AC1625" t="str">
            <v>A1</v>
          </cell>
          <cell r="AD1625" t="str">
            <v>Bác sĩ</v>
          </cell>
          <cell r="AE1625" t="str">
            <v>16.118</v>
          </cell>
          <cell r="AF1625">
            <v>1</v>
          </cell>
          <cell r="AG1625">
            <v>2.34</v>
          </cell>
          <cell r="AH1625" t="str">
            <v/>
          </cell>
          <cell r="AI1625">
            <v>0</v>
          </cell>
          <cell r="AJ1625">
            <v>0</v>
          </cell>
          <cell r="AK1625" t="str">
            <v>01/01/2013</v>
          </cell>
          <cell r="AL1625" t="str">
            <v>A1</v>
          </cell>
          <cell r="AM1625" t="str">
            <v>Bác sĩ</v>
          </cell>
          <cell r="AN1625" t="str">
            <v>16.118</v>
          </cell>
          <cell r="AO1625" t="str">
            <v>2,34</v>
          </cell>
          <cell r="AP1625">
            <v>0</v>
          </cell>
          <cell r="AQ1625">
            <v>0</v>
          </cell>
        </row>
        <row r="1626">
          <cell r="B1626" t="str">
            <v>THN101</v>
          </cell>
          <cell r="C1626" t="str">
            <v>Nguyễn Đức Thắng</v>
          </cell>
          <cell r="D1626" t="str">
            <v>THẮNG</v>
          </cell>
          <cell r="E1626">
            <v>31424</v>
          </cell>
          <cell r="G1626">
            <v>40983</v>
          </cell>
          <cell r="H1626">
            <v>41043</v>
          </cell>
          <cell r="I1626">
            <v>41091</v>
          </cell>
          <cell r="L1626">
            <v>0</v>
          </cell>
          <cell r="N1626">
            <v>53359</v>
          </cell>
          <cell r="O1626" t="str">
            <v/>
          </cell>
          <cell r="P1626" t="str">
            <v>4010</v>
          </cell>
          <cell r="Q1626" t="str">
            <v>4010</v>
          </cell>
          <cell r="R1626" t="str">
            <v>Khoa Chẩn Đoán Hình Ảnh</v>
          </cell>
          <cell r="S1626" t="str">
            <v xml:space="preserve">Khối Phòng Khám 1 </v>
          </cell>
          <cell r="T1626" t="str">
            <v>Cận lâm sàng</v>
          </cell>
          <cell r="U1626" t="str">
            <v>Y</v>
          </cell>
          <cell r="V1626" t="str">
            <v>Chính quy</v>
          </cell>
          <cell r="W1626" t="str">
            <v>Bác sĩ</v>
          </cell>
          <cell r="X1626" t="str">
            <v>Chẩn đoán hình ảnh</v>
          </cell>
          <cell r="Y1626" t="str">
            <v>Đại học</v>
          </cell>
          <cell r="Z1626" t="str">
            <v>12/12</v>
          </cell>
          <cell r="AB1626">
            <v>2010</v>
          </cell>
          <cell r="AC1626" t="str">
            <v>A1</v>
          </cell>
          <cell r="AD1626" t="str">
            <v>Bác sĩ</v>
          </cell>
          <cell r="AE1626" t="str">
            <v>16.118</v>
          </cell>
          <cell r="AF1626">
            <v>1</v>
          </cell>
          <cell r="AG1626">
            <v>2.34</v>
          </cell>
          <cell r="AH1626" t="str">
            <v/>
          </cell>
          <cell r="AI1626">
            <v>0</v>
          </cell>
          <cell r="AJ1626">
            <v>0</v>
          </cell>
          <cell r="AK1626" t="str">
            <v>01/04/2013</v>
          </cell>
          <cell r="AL1626" t="str">
            <v>A1</v>
          </cell>
          <cell r="AM1626" t="str">
            <v>Bác sĩ</v>
          </cell>
          <cell r="AN1626" t="str">
            <v>16.118</v>
          </cell>
          <cell r="AO1626" t="str">
            <v>2,34</v>
          </cell>
          <cell r="AP1626">
            <v>0</v>
          </cell>
          <cell r="AQ1626">
            <v>0</v>
          </cell>
        </row>
        <row r="1627">
          <cell r="B1627" t="str">
            <v>PHP10</v>
          </cell>
          <cell r="C1627" t="str">
            <v>Phạm Mỹ Phượng</v>
          </cell>
          <cell r="D1627" t="str">
            <v>PHƯỢNG</v>
          </cell>
          <cell r="F1627">
            <v>31449</v>
          </cell>
          <cell r="G1627">
            <v>41113</v>
          </cell>
          <cell r="H1627">
            <v>41127</v>
          </cell>
          <cell r="I1627">
            <v>41214</v>
          </cell>
          <cell r="N1627">
            <v>51561</v>
          </cell>
          <cell r="O1627" t="str">
            <v/>
          </cell>
          <cell r="P1627" t="str">
            <v>4010</v>
          </cell>
          <cell r="Q1627" t="str">
            <v>4010</v>
          </cell>
          <cell r="R1627" t="str">
            <v>Khoa Chẩn Đoán Hình Ảnh</v>
          </cell>
          <cell r="S1627" t="str">
            <v xml:space="preserve">Khối Phòng Khám 1 </v>
          </cell>
          <cell r="T1627" t="str">
            <v>Cận lâm sàng</v>
          </cell>
          <cell r="U1627" t="str">
            <v>Y</v>
          </cell>
          <cell r="V1627" t="str">
            <v>Chính quy</v>
          </cell>
          <cell r="W1627" t="str">
            <v>Bác sĩ</v>
          </cell>
          <cell r="X1627" t="str">
            <v>Chẩn đoán hình ảnh</v>
          </cell>
          <cell r="Y1627" t="str">
            <v>Đại học</v>
          </cell>
          <cell r="Z1627" t="str">
            <v>12/12</v>
          </cell>
          <cell r="AB1627">
            <v>2010</v>
          </cell>
          <cell r="AC1627" t="str">
            <v>A1</v>
          </cell>
          <cell r="AD1627" t="str">
            <v>Bác sĩ</v>
          </cell>
          <cell r="AE1627" t="str">
            <v>16.118</v>
          </cell>
          <cell r="AF1627">
            <v>1</v>
          </cell>
          <cell r="AG1627">
            <v>2.34</v>
          </cell>
          <cell r="AH1627" t="str">
            <v/>
          </cell>
          <cell r="AI1627">
            <v>0</v>
          </cell>
          <cell r="AJ1627">
            <v>0</v>
          </cell>
          <cell r="AK1627" t="str">
            <v>01/08/2013</v>
          </cell>
          <cell r="AL1627" t="str">
            <v>A1</v>
          </cell>
          <cell r="AM1627" t="str">
            <v>Bác sĩ</v>
          </cell>
          <cell r="AN1627" t="str">
            <v>16.118</v>
          </cell>
          <cell r="AO1627" t="str">
            <v>2,34</v>
          </cell>
          <cell r="AP1627">
            <v>0</v>
          </cell>
          <cell r="AQ1627">
            <v>0</v>
          </cell>
        </row>
        <row r="1628">
          <cell r="B1628" t="str">
            <v>TUL14</v>
          </cell>
          <cell r="C1628" t="str">
            <v>Lê Thị Thanh Tú</v>
          </cell>
          <cell r="D1628" t="str">
            <v>TÚ</v>
          </cell>
          <cell r="F1628">
            <v>30803</v>
          </cell>
          <cell r="G1628">
            <v>39869</v>
          </cell>
          <cell r="H1628">
            <v>39928</v>
          </cell>
          <cell r="I1628">
            <v>41334</v>
          </cell>
          <cell r="L1628">
            <v>39965</v>
          </cell>
          <cell r="M1628" t="str">
            <v>7909219158</v>
          </cell>
          <cell r="N1628">
            <v>50922</v>
          </cell>
          <cell r="O1628" t="str">
            <v/>
          </cell>
          <cell r="P1628" t="str">
            <v>4010</v>
          </cell>
          <cell r="Q1628" t="str">
            <v>4010</v>
          </cell>
          <cell r="R1628" t="str">
            <v>Khoa Chẩn Đoán Hình Ảnh</v>
          </cell>
          <cell r="S1628" t="str">
            <v xml:space="preserve">Khối Phòng Khám 1 </v>
          </cell>
          <cell r="T1628" t="str">
            <v>Cận lâm sàng</v>
          </cell>
          <cell r="U1628" t="str">
            <v>Y</v>
          </cell>
          <cell r="V1628" t="str">
            <v>Chính quy</v>
          </cell>
          <cell r="W1628" t="str">
            <v>Bác sĩ</v>
          </cell>
          <cell r="X1628" t="str">
            <v>Chẩn đoán hình ảnh</v>
          </cell>
          <cell r="Y1628" t="str">
            <v>Đại học</v>
          </cell>
          <cell r="Z1628" t="str">
            <v>12/12</v>
          </cell>
          <cell r="AA1628" t="str">
            <v>CK 1</v>
          </cell>
          <cell r="AB1628">
            <v>2013</v>
          </cell>
          <cell r="AC1628" t="str">
            <v>A1</v>
          </cell>
          <cell r="AD1628" t="str">
            <v>Bác sĩ</v>
          </cell>
          <cell r="AE1628" t="str">
            <v>16.118</v>
          </cell>
          <cell r="AF1628">
            <v>1</v>
          </cell>
          <cell r="AG1628">
            <v>2.34</v>
          </cell>
          <cell r="AH1628" t="str">
            <v/>
          </cell>
          <cell r="AI1628">
            <v>0</v>
          </cell>
          <cell r="AJ1628">
            <v>0</v>
          </cell>
          <cell r="AK1628" t="str">
            <v>01/03/2013</v>
          </cell>
          <cell r="AL1628" t="str">
            <v>A1</v>
          </cell>
          <cell r="AM1628" t="str">
            <v>Bác sĩ</v>
          </cell>
          <cell r="AN1628" t="str">
            <v>16.118</v>
          </cell>
          <cell r="AO1628" t="str">
            <v>2,34</v>
          </cell>
          <cell r="AP1628">
            <v>0</v>
          </cell>
          <cell r="AQ1628">
            <v>0</v>
          </cell>
          <cell r="AR1628">
            <v>1</v>
          </cell>
        </row>
        <row r="1629">
          <cell r="B1629" t="str">
            <v>HAN64</v>
          </cell>
          <cell r="C1629" t="str">
            <v>Nguyễn Thị Thanh Hải</v>
          </cell>
          <cell r="D1629" t="str">
            <v>HẢI</v>
          </cell>
          <cell r="F1629">
            <v>26675</v>
          </cell>
          <cell r="G1629">
            <v>41435</v>
          </cell>
          <cell r="H1629">
            <v>41449</v>
          </cell>
          <cell r="I1629">
            <v>41548</v>
          </cell>
          <cell r="K1629" t="str">
            <v>HD0112029</v>
          </cell>
          <cell r="L1629">
            <v>7912153360</v>
          </cell>
          <cell r="N1629">
            <v>46784</v>
          </cell>
          <cell r="O1629" t="str">
            <v/>
          </cell>
          <cell r="P1629" t="str">
            <v>4010</v>
          </cell>
          <cell r="Q1629" t="str">
            <v>4010</v>
          </cell>
          <cell r="R1629" t="str">
            <v>Khoa Chẩn Đoán Hình Ảnh</v>
          </cell>
          <cell r="S1629" t="str">
            <v xml:space="preserve">Khối Phòng Khám 1 </v>
          </cell>
          <cell r="T1629" t="str">
            <v>Cận lâm sàng</v>
          </cell>
          <cell r="U1629" t="str">
            <v>Y</v>
          </cell>
          <cell r="V1629" t="str">
            <v>Chính quy</v>
          </cell>
          <cell r="W1629" t="str">
            <v>Bác sĩ</v>
          </cell>
          <cell r="X1629" t="str">
            <v>Chẩn đoán hình ảnh</v>
          </cell>
          <cell r="Y1629" t="str">
            <v>Sau Đại học</v>
          </cell>
          <cell r="Z1629" t="str">
            <v>12/12</v>
          </cell>
          <cell r="AA1629" t="str">
            <v xml:space="preserve">CK 1 </v>
          </cell>
          <cell r="AB1629">
            <v>2007</v>
          </cell>
          <cell r="AC1629" t="str">
            <v>A1</v>
          </cell>
          <cell r="AD1629" t="str">
            <v>Bác sĩ</v>
          </cell>
          <cell r="AE1629" t="str">
            <v>16.118</v>
          </cell>
          <cell r="AF1629">
            <v>1</v>
          </cell>
          <cell r="AG1629">
            <v>2.34</v>
          </cell>
          <cell r="AH1629" t="str">
            <v/>
          </cell>
          <cell r="AI1629">
            <v>0</v>
          </cell>
          <cell r="AJ1629">
            <v>0</v>
          </cell>
          <cell r="AK1629" t="str">
            <v>01/07/2014</v>
          </cell>
          <cell r="AL1629" t="str">
            <v>A1</v>
          </cell>
          <cell r="AM1629" t="str">
            <v>Bác sĩ</v>
          </cell>
          <cell r="AN1629" t="str">
            <v>16.118</v>
          </cell>
          <cell r="AO1629" t="str">
            <v>2,34</v>
          </cell>
          <cell r="AP1629">
            <v>0</v>
          </cell>
          <cell r="AQ1629">
            <v>0</v>
          </cell>
        </row>
        <row r="1630">
          <cell r="B1630" t="str">
            <v>THH28</v>
          </cell>
          <cell r="C1630" t="str">
            <v>Hoàng Thị Minh Thư</v>
          </cell>
          <cell r="D1630" t="str">
            <v>THƯ</v>
          </cell>
          <cell r="F1630">
            <v>32170</v>
          </cell>
          <cell r="G1630">
            <v>41645</v>
          </cell>
          <cell r="H1630">
            <v>41659</v>
          </cell>
          <cell r="I1630">
            <v>41760</v>
          </cell>
          <cell r="K1630" t="str">
            <v>HD0112028</v>
          </cell>
          <cell r="L1630">
            <v>7912153359</v>
          </cell>
          <cell r="N1630">
            <v>52263</v>
          </cell>
          <cell r="O1630" t="str">
            <v/>
          </cell>
          <cell r="P1630" t="str">
            <v>4010</v>
          </cell>
          <cell r="Q1630" t="str">
            <v>4010</v>
          </cell>
          <cell r="R1630" t="str">
            <v>Khoa Chẩn Đoán Hình Ảnh</v>
          </cell>
          <cell r="S1630" t="str">
            <v xml:space="preserve">Khối Phòng Khám 1 </v>
          </cell>
          <cell r="T1630" t="str">
            <v>Cận lâm sàng</v>
          </cell>
          <cell r="U1630" t="str">
            <v>Y</v>
          </cell>
          <cell r="V1630" t="str">
            <v>Chính quy</v>
          </cell>
          <cell r="W1630" t="str">
            <v>Bác sĩ</v>
          </cell>
          <cell r="X1630" t="str">
            <v>Chẩn đoán hình ảnh</v>
          </cell>
          <cell r="Y1630" t="str">
            <v>Đại học</v>
          </cell>
          <cell r="Z1630" t="str">
            <v>12/12</v>
          </cell>
          <cell r="AB1630">
            <v>2012</v>
          </cell>
          <cell r="AC1630" t="str">
            <v>A1</v>
          </cell>
          <cell r="AD1630" t="str">
            <v>Bác sĩ</v>
          </cell>
          <cell r="AE1630" t="str">
            <v>16.118</v>
          </cell>
          <cell r="AF1630">
            <v>1</v>
          </cell>
          <cell r="AG1630">
            <v>2.34</v>
          </cell>
          <cell r="AH1630" t="str">
            <v/>
          </cell>
          <cell r="AI1630">
            <v>0</v>
          </cell>
          <cell r="AJ1630">
            <v>0</v>
          </cell>
          <cell r="AK1630" t="str">
            <v>01/02/2015</v>
          </cell>
          <cell r="AL1630" t="str">
            <v>A1</v>
          </cell>
          <cell r="AM1630" t="str">
            <v>Bác sĩ</v>
          </cell>
          <cell r="AN1630" t="str">
            <v>16.118</v>
          </cell>
          <cell r="AO1630" t="str">
            <v>2,34</v>
          </cell>
          <cell r="AP1630">
            <v>0</v>
          </cell>
          <cell r="AQ1630">
            <v>0</v>
          </cell>
        </row>
        <row r="1631">
          <cell r="B1631" t="str">
            <v>MIL02</v>
          </cell>
          <cell r="C1631" t="str">
            <v>Lê Ngọc Cẩm Minh</v>
          </cell>
          <cell r="D1631" t="str">
            <v>MINH</v>
          </cell>
          <cell r="F1631">
            <v>31987</v>
          </cell>
          <cell r="G1631">
            <v>41834</v>
          </cell>
          <cell r="H1631">
            <v>41848</v>
          </cell>
          <cell r="I1631">
            <v>41944</v>
          </cell>
          <cell r="J1631">
            <v>42339</v>
          </cell>
          <cell r="K1631" t="str">
            <v>HD0412005</v>
          </cell>
          <cell r="L1631" t="str">
            <v>0204147954</v>
          </cell>
          <cell r="M1631">
            <v>38047</v>
          </cell>
          <cell r="N1631">
            <v>52079</v>
          </cell>
          <cell r="O1631" t="str">
            <v/>
          </cell>
          <cell r="P1631" t="str">
            <v>4010</v>
          </cell>
          <cell r="Q1631" t="str">
            <v>4010</v>
          </cell>
          <cell r="R1631" t="str">
            <v>Khoa Chẩn Đoán Hình Ảnh</v>
          </cell>
          <cell r="S1631" t="str">
            <v xml:space="preserve">Khối Phòng Khám 1 </v>
          </cell>
          <cell r="T1631" t="str">
            <v>Cận lâm sàng</v>
          </cell>
          <cell r="U1631" t="str">
            <v>Y</v>
          </cell>
          <cell r="V1631" t="str">
            <v>Chính quy</v>
          </cell>
          <cell r="W1631" t="str">
            <v>Bác sĩ</v>
          </cell>
          <cell r="X1631" t="str">
            <v>Chẩn đoán hình ảnh</v>
          </cell>
          <cell r="Y1631" t="str">
            <v>Đại học</v>
          </cell>
          <cell r="Z1631" t="str">
            <v>12/12</v>
          </cell>
          <cell r="AA1631" t="str">
            <v>CK 1</v>
          </cell>
          <cell r="AB1631">
            <v>2012</v>
          </cell>
          <cell r="AC1631" t="str">
            <v>A1</v>
          </cell>
          <cell r="AD1631" t="str">
            <v>Bác sĩ</v>
          </cell>
          <cell r="AE1631" t="str">
            <v>16.118</v>
          </cell>
          <cell r="AF1631">
            <v>1</v>
          </cell>
          <cell r="AG1631">
            <v>2.34</v>
          </cell>
          <cell r="AH1631" t="str">
            <v/>
          </cell>
          <cell r="AI1631">
            <v>0</v>
          </cell>
          <cell r="AJ1631">
            <v>0</v>
          </cell>
          <cell r="AK1631" t="str">
            <v>01/08/2015</v>
          </cell>
          <cell r="AL1631" t="str">
            <v>A1</v>
          </cell>
          <cell r="AM1631" t="str">
            <v>Bác sĩ</v>
          </cell>
          <cell r="AN1631" t="str">
            <v>16.118</v>
          </cell>
          <cell r="AO1631" t="str">
            <v>2,34</v>
          </cell>
          <cell r="AP1631">
            <v>0</v>
          </cell>
          <cell r="AQ1631">
            <v>0</v>
          </cell>
        </row>
        <row r="1632">
          <cell r="B1632" t="str">
            <v>HUN47</v>
          </cell>
          <cell r="C1632" t="str">
            <v>Nguyễn Việt Hùng</v>
          </cell>
          <cell r="D1632" t="str">
            <v>HÙNG</v>
          </cell>
          <cell r="E1632">
            <v>32384</v>
          </cell>
          <cell r="F1632">
            <v>31147</v>
          </cell>
          <cell r="G1632">
            <v>41897</v>
          </cell>
          <cell r="H1632">
            <v>41911</v>
          </cell>
          <cell r="I1632">
            <v>42005</v>
          </cell>
          <cell r="K1632" t="str">
            <v>HD0412003</v>
          </cell>
          <cell r="L1632" t="str">
            <v>7912208284</v>
          </cell>
          <cell r="N1632">
            <v>54302</v>
          </cell>
          <cell r="O1632" t="str">
            <v/>
          </cell>
          <cell r="P1632" t="str">
            <v>4010</v>
          </cell>
          <cell r="Q1632" t="str">
            <v>4010</v>
          </cell>
          <cell r="R1632" t="str">
            <v>Khoa Chẩn Đoán Hình Ảnh</v>
          </cell>
          <cell r="S1632" t="str">
            <v xml:space="preserve">Khối Phòng Khám 1 </v>
          </cell>
          <cell r="T1632" t="str">
            <v>Cận lâm sàng</v>
          </cell>
          <cell r="U1632" t="str">
            <v>Y</v>
          </cell>
          <cell r="V1632" t="str">
            <v>Chính quy</v>
          </cell>
          <cell r="W1632" t="str">
            <v>Bác sĩ</v>
          </cell>
          <cell r="X1632" t="str">
            <v>Chẩn đoán hình ảnh</v>
          </cell>
          <cell r="Y1632" t="str">
            <v>Đại học</v>
          </cell>
          <cell r="Z1632" t="str">
            <v>12/12</v>
          </cell>
          <cell r="AB1632">
            <v>2012</v>
          </cell>
          <cell r="AC1632" t="str">
            <v>A1</v>
          </cell>
          <cell r="AD1632" t="str">
            <v>Bác sĩ</v>
          </cell>
          <cell r="AE1632" t="str">
            <v>16.118</v>
          </cell>
          <cell r="AF1632">
            <v>1</v>
          </cell>
          <cell r="AG1632">
            <v>2.34</v>
          </cell>
          <cell r="AH1632" t="str">
            <v/>
          </cell>
          <cell r="AI1632">
            <v>0</v>
          </cell>
          <cell r="AJ1632">
            <v>0</v>
          </cell>
          <cell r="AK1632" t="str">
            <v>01/10/2015</v>
          </cell>
          <cell r="AL1632" t="str">
            <v>A1</v>
          </cell>
          <cell r="AM1632" t="str">
            <v>Bác sĩ</v>
          </cell>
          <cell r="AN1632" t="str">
            <v>16.118</v>
          </cell>
          <cell r="AO1632">
            <v>1989</v>
          </cell>
          <cell r="AP1632">
            <v>0</v>
          </cell>
          <cell r="AQ1632">
            <v>0</v>
          </cell>
        </row>
        <row r="1633">
          <cell r="B1633" t="str">
            <v>DUP10</v>
          </cell>
          <cell r="C1633" t="str">
            <v>Phạm Thị Thùy Dương</v>
          </cell>
          <cell r="D1633" t="str">
            <v>DƯƠNG</v>
          </cell>
          <cell r="E1633">
            <v>31424</v>
          </cell>
          <cell r="F1633">
            <v>31279</v>
          </cell>
          <cell r="G1633">
            <v>41988</v>
          </cell>
          <cell r="H1633">
            <v>42002</v>
          </cell>
          <cell r="I1633">
            <v>42095</v>
          </cell>
          <cell r="L1633">
            <v>0</v>
          </cell>
          <cell r="N1633">
            <v>51380</v>
          </cell>
          <cell r="O1633" t="str">
            <v/>
          </cell>
          <cell r="P1633" t="str">
            <v>4010</v>
          </cell>
          <cell r="Q1633" t="str">
            <v>4010</v>
          </cell>
          <cell r="R1633" t="str">
            <v>Khoa Chẩn Đoán Hình Ảnh</v>
          </cell>
          <cell r="S1633" t="str">
            <v xml:space="preserve">Khối Phòng Khám 1 </v>
          </cell>
          <cell r="T1633" t="str">
            <v>Cận lâm sàng</v>
          </cell>
          <cell r="U1633" t="str">
            <v>Y</v>
          </cell>
          <cell r="V1633" t="str">
            <v>Chính quy</v>
          </cell>
          <cell r="W1633" t="str">
            <v>Bác sĩ</v>
          </cell>
          <cell r="X1633" t="str">
            <v>Sản phụ khoa</v>
          </cell>
          <cell r="Y1633" t="str">
            <v>Đại học</v>
          </cell>
          <cell r="Z1633" t="str">
            <v>12/12</v>
          </cell>
          <cell r="AB1633">
            <v>2010</v>
          </cell>
          <cell r="AC1633" t="str">
            <v>A1</v>
          </cell>
          <cell r="AD1633" t="str">
            <v>Bác sĩ</v>
          </cell>
          <cell r="AE1633" t="str">
            <v>16.118</v>
          </cell>
          <cell r="AF1633">
            <v>1</v>
          </cell>
          <cell r="AG1633">
            <v>2.34</v>
          </cell>
          <cell r="AH1633" t="str">
            <v/>
          </cell>
          <cell r="AI1633">
            <v>0</v>
          </cell>
          <cell r="AJ1633">
            <v>0</v>
          </cell>
          <cell r="AK1633" t="str">
            <v>01/01/2016</v>
          </cell>
          <cell r="AL1633" t="str">
            <v>A1</v>
          </cell>
          <cell r="AM1633" t="str">
            <v>Bác sĩ</v>
          </cell>
          <cell r="AN1633" t="str">
            <v>16.118</v>
          </cell>
          <cell r="AO1633">
            <v>1989</v>
          </cell>
          <cell r="AP1633">
            <v>0</v>
          </cell>
          <cell r="AQ1633">
            <v>0</v>
          </cell>
        </row>
        <row r="1634">
          <cell r="B1634" t="str">
            <v>TAP04</v>
          </cell>
          <cell r="C1634" t="str">
            <v>Phạm Tài</v>
          </cell>
          <cell r="D1634" t="str">
            <v xml:space="preserve">TÀI </v>
          </cell>
          <cell r="E1634">
            <v>31220</v>
          </cell>
          <cell r="F1634">
            <v>31449</v>
          </cell>
          <cell r="G1634">
            <v>41520</v>
          </cell>
          <cell r="H1634">
            <v>41534</v>
          </cell>
          <cell r="I1634">
            <v>41640</v>
          </cell>
          <cell r="N1634">
            <v>53144</v>
          </cell>
          <cell r="O1634" t="str">
            <v/>
          </cell>
          <cell r="P1634" t="str">
            <v>4030</v>
          </cell>
          <cell r="Q1634" t="str">
            <v>4030</v>
          </cell>
          <cell r="R1634" t="str">
            <v>Khoa Nội Soi</v>
          </cell>
          <cell r="S1634" t="str">
            <v>Khối Phụ 1</v>
          </cell>
          <cell r="T1634" t="str">
            <v>Lâm sàng</v>
          </cell>
          <cell r="U1634" t="str">
            <v>Y</v>
          </cell>
          <cell r="V1634" t="str">
            <v>Chính quy</v>
          </cell>
          <cell r="W1634" t="str">
            <v>Bác sĩ</v>
          </cell>
          <cell r="X1634" t="str">
            <v>Sản phụ khoa</v>
          </cell>
          <cell r="Y1634" t="str">
            <v>Đại học</v>
          </cell>
          <cell r="Z1634" t="str">
            <v>12/12</v>
          </cell>
          <cell r="AB1634">
            <v>2009</v>
          </cell>
          <cell r="AC1634" t="str">
            <v>A1</v>
          </cell>
          <cell r="AD1634" t="str">
            <v>Bác sĩ</v>
          </cell>
          <cell r="AE1634" t="str">
            <v>16.118</v>
          </cell>
          <cell r="AF1634">
            <v>1</v>
          </cell>
          <cell r="AG1634">
            <v>2.34</v>
          </cell>
          <cell r="AH1634" t="str">
            <v/>
          </cell>
          <cell r="AI1634">
            <v>0</v>
          </cell>
          <cell r="AJ1634">
            <v>0</v>
          </cell>
          <cell r="AK1634" t="str">
            <v>01/10/2014</v>
          </cell>
          <cell r="AL1634" t="str">
            <v>A1</v>
          </cell>
          <cell r="AM1634" t="str">
            <v>Bác sĩ</v>
          </cell>
          <cell r="AN1634" t="str">
            <v>16.118</v>
          </cell>
          <cell r="AO1634" t="str">
            <v>2,34</v>
          </cell>
          <cell r="AP1634">
            <v>0</v>
          </cell>
          <cell r="AQ1634">
            <v>0</v>
          </cell>
        </row>
        <row r="1635">
          <cell r="B1635" t="str">
            <v>DIB01</v>
          </cell>
          <cell r="C1635" t="str">
            <v>Bùi Ngọc Định</v>
          </cell>
          <cell r="D1635" t="str">
            <v xml:space="preserve">ĐỊNH </v>
          </cell>
          <cell r="E1635">
            <v>28877</v>
          </cell>
          <cell r="F1635">
            <v>30803</v>
          </cell>
          <cell r="G1635">
            <v>41049</v>
          </cell>
          <cell r="H1635">
            <v>39928</v>
          </cell>
          <cell r="I1635">
            <v>41153</v>
          </cell>
          <cell r="J1635">
            <v>42339</v>
          </cell>
          <cell r="L1635">
            <v>39965</v>
          </cell>
          <cell r="M1635" t="str">
            <v>7909219158</v>
          </cell>
          <cell r="N1635">
            <v>50802</v>
          </cell>
          <cell r="O1635" t="str">
            <v/>
          </cell>
          <cell r="P1635" t="str">
            <v>4071</v>
          </cell>
          <cell r="Q1635" t="str">
            <v>4071</v>
          </cell>
          <cell r="R1635" t="str">
            <v>Khoa Giải Phẫu Bệnh</v>
          </cell>
          <cell r="S1635" t="str">
            <v>Khối Cận Lâm Sàng</v>
          </cell>
          <cell r="T1635" t="str">
            <v>Cận lâm sàng</v>
          </cell>
          <cell r="U1635" t="str">
            <v>Y</v>
          </cell>
          <cell r="V1635" t="str">
            <v>Chính quy</v>
          </cell>
          <cell r="W1635" t="str">
            <v>Bác sĩ</v>
          </cell>
          <cell r="X1635" t="str">
            <v>Xét nghiệm</v>
          </cell>
          <cell r="Y1635" t="str">
            <v>Đại học</v>
          </cell>
          <cell r="Z1635" t="str">
            <v>12/12</v>
          </cell>
          <cell r="AB1635">
            <v>2003</v>
          </cell>
          <cell r="AC1635" t="str">
            <v>A1</v>
          </cell>
          <cell r="AD1635" t="str">
            <v>Bác sĩ</v>
          </cell>
          <cell r="AE1635" t="str">
            <v>16.118</v>
          </cell>
          <cell r="AF1635">
            <v>1</v>
          </cell>
          <cell r="AG1635">
            <v>2.34</v>
          </cell>
          <cell r="AH1635" t="str">
            <v/>
          </cell>
          <cell r="AI1635">
            <v>0</v>
          </cell>
          <cell r="AJ1635">
            <v>0</v>
          </cell>
          <cell r="AK1635" t="str">
            <v>01/06/2013</v>
          </cell>
          <cell r="AL1635" t="str">
            <v>A1</v>
          </cell>
          <cell r="AM1635" t="str">
            <v>Bác sĩ</v>
          </cell>
          <cell r="AN1635" t="str">
            <v>16.118</v>
          </cell>
          <cell r="AO1635" t="str">
            <v>2,34</v>
          </cell>
          <cell r="AP1635">
            <v>0</v>
          </cell>
          <cell r="AQ1635">
            <v>0</v>
          </cell>
          <cell r="AR1635">
            <v>0.5</v>
          </cell>
        </row>
        <row r="1636">
          <cell r="B1636" t="str">
            <v>THL51</v>
          </cell>
          <cell r="C1636" t="str">
            <v>Lâm Kiều Mộng Thy</v>
          </cell>
          <cell r="D1636" t="str">
            <v>THY</v>
          </cell>
          <cell r="F1636">
            <v>32093</v>
          </cell>
          <cell r="G1636">
            <v>41520</v>
          </cell>
          <cell r="H1636">
            <v>41534</v>
          </cell>
          <cell r="I1636">
            <v>41640</v>
          </cell>
          <cell r="N1636">
            <v>52201</v>
          </cell>
          <cell r="O1636" t="str">
            <v/>
          </cell>
          <cell r="P1636" t="str">
            <v>4071</v>
          </cell>
          <cell r="Q1636" t="str">
            <v>4071</v>
          </cell>
          <cell r="R1636" t="str">
            <v>Khoa Giải Phẫu Bệnh</v>
          </cell>
          <cell r="S1636" t="str">
            <v>Khối Cận Lâm Sàng</v>
          </cell>
          <cell r="T1636" t="str">
            <v>Cận lâm sàng</v>
          </cell>
          <cell r="U1636" t="str">
            <v>Y</v>
          </cell>
          <cell r="V1636" t="str">
            <v>Chính quy</v>
          </cell>
          <cell r="W1636" t="str">
            <v>Bác sĩ</v>
          </cell>
          <cell r="X1636" t="str">
            <v>Giải phẫu bệnh</v>
          </cell>
          <cell r="Y1636" t="str">
            <v>Đại học</v>
          </cell>
          <cell r="Z1636" t="str">
            <v>12/12</v>
          </cell>
          <cell r="AA1636" t="str">
            <v>CK 1</v>
          </cell>
          <cell r="AB1636">
            <v>2012</v>
          </cell>
          <cell r="AC1636" t="str">
            <v>A1</v>
          </cell>
          <cell r="AD1636" t="str">
            <v>Bác sĩ</v>
          </cell>
          <cell r="AE1636" t="str">
            <v>16.118</v>
          </cell>
          <cell r="AF1636">
            <v>1</v>
          </cell>
          <cell r="AG1636">
            <v>2.34</v>
          </cell>
          <cell r="AH1636" t="str">
            <v/>
          </cell>
          <cell r="AI1636">
            <v>0</v>
          </cell>
          <cell r="AJ1636">
            <v>0</v>
          </cell>
          <cell r="AK1636" t="str">
            <v>01/10/2014</v>
          </cell>
          <cell r="AL1636" t="str">
            <v>A1</v>
          </cell>
          <cell r="AM1636" t="str">
            <v>Bác sĩ</v>
          </cell>
          <cell r="AN1636" t="str">
            <v>16.118</v>
          </cell>
          <cell r="AO1636" t="str">
            <v>2,34</v>
          </cell>
          <cell r="AP1636">
            <v>0</v>
          </cell>
          <cell r="AQ1636">
            <v>0</v>
          </cell>
        </row>
        <row r="1637">
          <cell r="B1637" t="str">
            <v>DAH05</v>
          </cell>
          <cell r="C1637" t="str">
            <v>Huỳnh Lê Hạnh Đan</v>
          </cell>
          <cell r="D1637" t="str">
            <v>ĐAN</v>
          </cell>
          <cell r="F1637">
            <v>32185</v>
          </cell>
          <cell r="G1637">
            <v>41820</v>
          </cell>
          <cell r="H1637">
            <v>41834</v>
          </cell>
          <cell r="I1637">
            <v>41913</v>
          </cell>
          <cell r="N1637">
            <v>52291</v>
          </cell>
          <cell r="O1637" t="str">
            <v/>
          </cell>
          <cell r="P1637" t="str">
            <v>4071</v>
          </cell>
          <cell r="Q1637" t="str">
            <v>4071</v>
          </cell>
          <cell r="R1637" t="str">
            <v>Khoa Giải Phẫu Bệnh</v>
          </cell>
          <cell r="S1637" t="str">
            <v>Khối Cận Lâm Sàng</v>
          </cell>
          <cell r="T1637" t="str">
            <v>Cận lâm sàng</v>
          </cell>
          <cell r="U1637" t="str">
            <v>Y</v>
          </cell>
          <cell r="V1637" t="str">
            <v>Chính quy</v>
          </cell>
          <cell r="W1637" t="str">
            <v>Bác sĩ</v>
          </cell>
          <cell r="X1637" t="str">
            <v>Giải phẫu bệnh</v>
          </cell>
          <cell r="Y1637" t="str">
            <v>Đại học</v>
          </cell>
          <cell r="Z1637" t="str">
            <v>12/12</v>
          </cell>
          <cell r="AB1637">
            <v>2012</v>
          </cell>
          <cell r="AC1637" t="str">
            <v>A1</v>
          </cell>
          <cell r="AD1637" t="str">
            <v>Bác sĩ</v>
          </cell>
          <cell r="AE1637" t="str">
            <v>16.118</v>
          </cell>
          <cell r="AF1637">
            <v>1</v>
          </cell>
          <cell r="AG1637">
            <v>2.34</v>
          </cell>
          <cell r="AH1637" t="str">
            <v/>
          </cell>
          <cell r="AI1637">
            <v>0</v>
          </cell>
          <cell r="AJ1637">
            <v>0</v>
          </cell>
          <cell r="AK1637" t="str">
            <v>01/07/2015</v>
          </cell>
          <cell r="AL1637" t="str">
            <v>A1</v>
          </cell>
          <cell r="AM1637" t="str">
            <v>Bác sĩ</v>
          </cell>
          <cell r="AN1637" t="str">
            <v>16.118</v>
          </cell>
          <cell r="AO1637" t="str">
            <v>2,34</v>
          </cell>
          <cell r="AP1637">
            <v>0</v>
          </cell>
          <cell r="AQ1637">
            <v>0</v>
          </cell>
        </row>
        <row r="1638">
          <cell r="B1638" t="str">
            <v>CHK02</v>
          </cell>
          <cell r="C1638" t="str">
            <v>Kiều Thị Quỳnh Châu</v>
          </cell>
          <cell r="D1638" t="str">
            <v>CHÂU</v>
          </cell>
          <cell r="F1638">
            <v>32510</v>
          </cell>
          <cell r="G1638">
            <v>41904</v>
          </cell>
          <cell r="H1638">
            <v>41918</v>
          </cell>
          <cell r="I1638">
            <v>42095</v>
          </cell>
          <cell r="N1638">
            <v>52628</v>
          </cell>
          <cell r="O1638" t="str">
            <v/>
          </cell>
          <cell r="P1638" t="str">
            <v>4071</v>
          </cell>
          <cell r="Q1638" t="str">
            <v>4071</v>
          </cell>
          <cell r="R1638" t="str">
            <v>Khoa Giải Phẫu Bệnh</v>
          </cell>
          <cell r="S1638" t="str">
            <v>Khối Cận Lâm Sàng</v>
          </cell>
          <cell r="T1638" t="str">
            <v>Cận lâm sàng</v>
          </cell>
          <cell r="U1638" t="str">
            <v>Y</v>
          </cell>
          <cell r="V1638" t="str">
            <v>Chính quy</v>
          </cell>
          <cell r="W1638" t="str">
            <v>Bác sĩ</v>
          </cell>
          <cell r="X1638" t="str">
            <v>Sản phụ khoa</v>
          </cell>
          <cell r="Y1638" t="str">
            <v>Đại học</v>
          </cell>
          <cell r="Z1638" t="str">
            <v>12/12</v>
          </cell>
          <cell r="AB1638">
            <v>2013</v>
          </cell>
          <cell r="AC1638" t="str">
            <v>A1</v>
          </cell>
          <cell r="AD1638" t="str">
            <v>Bác sĩ</v>
          </cell>
          <cell r="AE1638" t="str">
            <v>16.118</v>
          </cell>
          <cell r="AF1638">
            <v>1</v>
          </cell>
          <cell r="AG1638">
            <v>2.34</v>
          </cell>
          <cell r="AH1638" t="str">
            <v/>
          </cell>
          <cell r="AI1638">
            <v>0</v>
          </cell>
          <cell r="AJ1638">
            <v>0</v>
          </cell>
          <cell r="AK1638" t="str">
            <v>01/01/2016</v>
          </cell>
          <cell r="AL1638" t="str">
            <v>A1</v>
          </cell>
          <cell r="AM1638" t="str">
            <v>Bác sĩ</v>
          </cell>
          <cell r="AN1638" t="str">
            <v>16.118</v>
          </cell>
          <cell r="AO1638">
            <v>1989</v>
          </cell>
          <cell r="AP1638">
            <v>0</v>
          </cell>
          <cell r="AQ1638">
            <v>0</v>
          </cell>
        </row>
        <row r="1639">
          <cell r="B1639" t="str">
            <v>DIN12</v>
          </cell>
          <cell r="C1639" t="str">
            <v>Nguyễn Thị Xuân Diệu</v>
          </cell>
          <cell r="D1639" t="str">
            <v>DIỆU</v>
          </cell>
          <cell r="E1639">
            <v>32384</v>
          </cell>
          <cell r="F1639">
            <v>27115</v>
          </cell>
          <cell r="G1639">
            <v>36434</v>
          </cell>
          <cell r="H1639">
            <v>36434</v>
          </cell>
          <cell r="I1639">
            <v>37530</v>
          </cell>
          <cell r="K1639" t="str">
            <v>HD1002078</v>
          </cell>
          <cell r="L1639" t="str">
            <v>0202203928</v>
          </cell>
          <cell r="N1639">
            <v>47209</v>
          </cell>
          <cell r="O1639" t="str">
            <v/>
          </cell>
          <cell r="P1639" t="str">
            <v>3044</v>
          </cell>
          <cell r="Q1639" t="str">
            <v>3044</v>
          </cell>
          <cell r="R1639" t="str">
            <v>Khoa Ung Bướu Phụ Khoa</v>
          </cell>
          <cell r="S1639" t="str">
            <v>Khối Phụ 1</v>
          </cell>
          <cell r="T1639" t="str">
            <v>Lâm sàng</v>
          </cell>
          <cell r="U1639" t="str">
            <v>Y</v>
          </cell>
          <cell r="V1639" t="str">
            <v>Chính quy</v>
          </cell>
          <cell r="W1639" t="str">
            <v>Y sĩ</v>
          </cell>
          <cell r="X1639" t="str">
            <v>Đa khoa</v>
          </cell>
          <cell r="Y1639" t="str">
            <v>Trung cấp</v>
          </cell>
          <cell r="Z1639" t="str">
            <v>12/12</v>
          </cell>
          <cell r="AB1639">
            <v>2012</v>
          </cell>
          <cell r="AC1639" t="str">
            <v>B</v>
          </cell>
          <cell r="AD1639" t="str">
            <v>Y sĩ</v>
          </cell>
          <cell r="AE1639" t="str">
            <v>16.119</v>
          </cell>
          <cell r="AF1639">
            <v>7</v>
          </cell>
          <cell r="AG1639">
            <v>3.06</v>
          </cell>
          <cell r="AH1639" t="str">
            <v/>
          </cell>
          <cell r="AI1639">
            <v>0</v>
          </cell>
          <cell r="AJ1639">
            <v>0</v>
          </cell>
          <cell r="AK1639" t="str">
            <v>01/10/2014</v>
          </cell>
          <cell r="AL1639" t="str">
            <v>B</v>
          </cell>
          <cell r="AM1639" t="str">
            <v>Y sĩ</v>
          </cell>
          <cell r="AN1639" t="str">
            <v>16.119</v>
          </cell>
          <cell r="AO1639" t="str">
            <v>3,06</v>
          </cell>
          <cell r="AP1639">
            <v>0</v>
          </cell>
          <cell r="AQ1639">
            <v>0</v>
          </cell>
        </row>
        <row r="1640">
          <cell r="B1640" t="str">
            <v>TUT02</v>
          </cell>
          <cell r="C1640" t="str">
            <v>Trương Thị Thanh Tú</v>
          </cell>
          <cell r="D1640" t="str">
            <v>TÚ</v>
          </cell>
          <cell r="F1640">
            <v>27317</v>
          </cell>
          <cell r="G1640">
            <v>36965</v>
          </cell>
          <cell r="H1640">
            <v>36965</v>
          </cell>
          <cell r="I1640">
            <v>37530</v>
          </cell>
          <cell r="K1640" t="str">
            <v>HD1002225</v>
          </cell>
          <cell r="L1640" t="str">
            <v>0202204075</v>
          </cell>
          <cell r="N1640">
            <v>47423</v>
          </cell>
          <cell r="O1640" t="str">
            <v/>
          </cell>
          <cell r="P1640" t="str">
            <v>4020</v>
          </cell>
          <cell r="Q1640" t="str">
            <v>4020</v>
          </cell>
          <cell r="R1640" t="str">
            <v>Khoa Xét Nghiệm</v>
          </cell>
          <cell r="S1640" t="str">
            <v>Khối Cận Lâm Sàng</v>
          </cell>
          <cell r="T1640" t="str">
            <v>Cận lâm sàng</v>
          </cell>
          <cell r="U1640" t="str">
            <v>Khác</v>
          </cell>
          <cell r="V1640" t="str">
            <v>Chính quy</v>
          </cell>
          <cell r="W1640" t="str">
            <v>Y công</v>
          </cell>
          <cell r="X1640" t="str">
            <v>Sản phụ khoa</v>
          </cell>
          <cell r="Y1640" t="str">
            <v>Lao động PT</v>
          </cell>
          <cell r="Z1640" t="str">
            <v>8/12</v>
          </cell>
          <cell r="AB1640">
            <v>2010</v>
          </cell>
          <cell r="AC1640" t="str">
            <v>C3</v>
          </cell>
          <cell r="AD1640" t="str">
            <v>Y công</v>
          </cell>
          <cell r="AE1640" t="str">
            <v>16.129</v>
          </cell>
          <cell r="AF1640">
            <v>7</v>
          </cell>
          <cell r="AG1640">
            <v>2.58</v>
          </cell>
          <cell r="AH1640" t="str">
            <v/>
          </cell>
          <cell r="AI1640">
            <v>0</v>
          </cell>
          <cell r="AJ1640">
            <v>0</v>
          </cell>
          <cell r="AK1640" t="str">
            <v>01/10/2014</v>
          </cell>
          <cell r="AL1640" t="str">
            <v>C3</v>
          </cell>
          <cell r="AM1640" t="str">
            <v>Y công</v>
          </cell>
          <cell r="AN1640" t="str">
            <v>16.129</v>
          </cell>
          <cell r="AO1640" t="str">
            <v>2,58</v>
          </cell>
          <cell r="AP1640">
            <v>0</v>
          </cell>
          <cell r="AQ1640">
            <v>0</v>
          </cell>
        </row>
        <row r="1641">
          <cell r="B1641" t="str">
            <v>MOH01</v>
          </cell>
          <cell r="C1641" t="str">
            <v>Hà Thị Môn</v>
          </cell>
          <cell r="D1641" t="str">
            <v>MÔN</v>
          </cell>
          <cell r="E1641">
            <v>31220</v>
          </cell>
          <cell r="F1641">
            <v>28388</v>
          </cell>
          <cell r="G1641">
            <v>35353</v>
          </cell>
          <cell r="H1641">
            <v>35353</v>
          </cell>
          <cell r="I1641">
            <v>37803</v>
          </cell>
          <cell r="K1641" t="str">
            <v>HD0703018</v>
          </cell>
          <cell r="L1641" t="str">
            <v>0203267426</v>
          </cell>
          <cell r="N1641">
            <v>48488</v>
          </cell>
          <cell r="O1641" t="str">
            <v/>
          </cell>
          <cell r="P1641" t="str">
            <v>4072</v>
          </cell>
          <cell r="Q1641" t="str">
            <v>4072</v>
          </cell>
          <cell r="R1641" t="str">
            <v>Khoa Kiểm Soát Nhiễm Khuẩn</v>
          </cell>
          <cell r="S1641" t="str">
            <v>Khối Cận Lâm Sàng</v>
          </cell>
          <cell r="T1641" t="str">
            <v>Cận lâm sàng</v>
          </cell>
          <cell r="U1641" t="str">
            <v>Khác</v>
          </cell>
          <cell r="V1641" t="str">
            <v>Chính quy</v>
          </cell>
          <cell r="W1641" t="str">
            <v>Y công</v>
          </cell>
          <cell r="X1641" t="str">
            <v>Sản phụ khoa</v>
          </cell>
          <cell r="Y1641" t="str">
            <v>Lao động PT</v>
          </cell>
          <cell r="Z1641" t="str">
            <v>12/12</v>
          </cell>
          <cell r="AB1641">
            <v>2009</v>
          </cell>
          <cell r="AC1641" t="str">
            <v>C3</v>
          </cell>
          <cell r="AD1641" t="str">
            <v>Y công</v>
          </cell>
          <cell r="AE1641" t="str">
            <v>16.129</v>
          </cell>
          <cell r="AF1641">
            <v>7</v>
          </cell>
          <cell r="AG1641">
            <v>2.58</v>
          </cell>
          <cell r="AH1641" t="str">
            <v/>
          </cell>
          <cell r="AI1641">
            <v>0</v>
          </cell>
          <cell r="AJ1641">
            <v>0</v>
          </cell>
          <cell r="AK1641" t="str">
            <v>01/07/2015</v>
          </cell>
          <cell r="AL1641" t="str">
            <v>C3</v>
          </cell>
          <cell r="AM1641" t="str">
            <v>Y công</v>
          </cell>
          <cell r="AN1641" t="str">
            <v>16.129</v>
          </cell>
          <cell r="AO1641" t="str">
            <v>2,58</v>
          </cell>
          <cell r="AP1641">
            <v>0</v>
          </cell>
          <cell r="AQ1641">
            <v>0</v>
          </cell>
        </row>
        <row r="1642">
          <cell r="B1642" t="str">
            <v>LON03</v>
          </cell>
          <cell r="C1642" t="str">
            <v>Nguyễn Trọng Lợi</v>
          </cell>
          <cell r="D1642" t="str">
            <v>LỢI</v>
          </cell>
          <cell r="E1642">
            <v>23705</v>
          </cell>
          <cell r="G1642" t="str">
            <v>00/01/1900</v>
          </cell>
          <cell r="H1642">
            <v>37578</v>
          </cell>
          <cell r="I1642">
            <v>37987</v>
          </cell>
          <cell r="K1642" t="str">
            <v>HD0104006</v>
          </cell>
          <cell r="L1642" t="str">
            <v>0204084500</v>
          </cell>
          <cell r="N1642">
            <v>45627</v>
          </cell>
          <cell r="O1642" t="str">
            <v/>
          </cell>
          <cell r="P1642" t="str">
            <v>4072</v>
          </cell>
          <cell r="Q1642" t="str">
            <v>4072</v>
          </cell>
          <cell r="R1642" t="str">
            <v>Khoa Kiểm Soát Nhiễm Khuẩn</v>
          </cell>
          <cell r="S1642" t="str">
            <v>Khối Cận Lâm Sàng</v>
          </cell>
          <cell r="T1642" t="str">
            <v>Cận lâm sàng</v>
          </cell>
          <cell r="U1642" t="str">
            <v>Khác</v>
          </cell>
          <cell r="V1642" t="str">
            <v>Chính quy</v>
          </cell>
          <cell r="W1642" t="str">
            <v>Y công</v>
          </cell>
          <cell r="X1642" t="str">
            <v>Xét nghiệm</v>
          </cell>
          <cell r="Y1642" t="str">
            <v>Lao động PT</v>
          </cell>
          <cell r="Z1642" t="str">
            <v>12/12</v>
          </cell>
          <cell r="AB1642">
            <v>2003</v>
          </cell>
          <cell r="AC1642" t="str">
            <v>C3</v>
          </cell>
          <cell r="AD1642" t="str">
            <v>Y công</v>
          </cell>
          <cell r="AE1642" t="str">
            <v>16.129</v>
          </cell>
          <cell r="AF1642">
            <v>6</v>
          </cell>
          <cell r="AG1642">
            <v>2.4</v>
          </cell>
          <cell r="AH1642" t="str">
            <v/>
          </cell>
          <cell r="AI1642">
            <v>0</v>
          </cell>
          <cell r="AJ1642">
            <v>0</v>
          </cell>
          <cell r="AK1642" t="str">
            <v>01/01/2014</v>
          </cell>
          <cell r="AL1642" t="str">
            <v>C3</v>
          </cell>
          <cell r="AM1642" t="str">
            <v>Y công</v>
          </cell>
          <cell r="AN1642" t="str">
            <v>16.129</v>
          </cell>
          <cell r="AO1642" t="str">
            <v>2,4</v>
          </cell>
          <cell r="AP1642">
            <v>0</v>
          </cell>
          <cell r="AQ1642">
            <v>0</v>
          </cell>
        </row>
        <row r="1643">
          <cell r="B1643" t="str">
            <v>KIN05</v>
          </cell>
          <cell r="C1643" t="str">
            <v>Nguyễn Huy Kiên</v>
          </cell>
          <cell r="D1643" t="str">
            <v>KIÊN</v>
          </cell>
          <cell r="E1643">
            <v>31078</v>
          </cell>
          <cell r="F1643">
            <v>32093</v>
          </cell>
          <cell r="G1643">
            <v>39875</v>
          </cell>
          <cell r="H1643">
            <v>39906</v>
          </cell>
          <cell r="I1643">
            <v>39965</v>
          </cell>
          <cell r="K1643" t="str">
            <v>HD0609006</v>
          </cell>
          <cell r="L1643" t="str">
            <v>0203252067</v>
          </cell>
          <cell r="M1643">
            <v>37834</v>
          </cell>
          <cell r="N1643">
            <v>52994</v>
          </cell>
          <cell r="O1643" t="str">
            <v/>
          </cell>
          <cell r="P1643" t="str">
            <v>4072</v>
          </cell>
          <cell r="Q1643" t="str">
            <v>4072</v>
          </cell>
          <cell r="R1643" t="str">
            <v>Khoa Kiểm Soát Nhiễm Khuẩn</v>
          </cell>
          <cell r="S1643" t="str">
            <v>Khối Cận Lâm Sàng</v>
          </cell>
          <cell r="T1643" t="str">
            <v>Cận lâm sàng</v>
          </cell>
          <cell r="U1643" t="str">
            <v>Khác</v>
          </cell>
          <cell r="V1643" t="str">
            <v>Chính quy</v>
          </cell>
          <cell r="W1643" t="str">
            <v>Y công</v>
          </cell>
          <cell r="X1643" t="str">
            <v>Giải phẫu bệnh</v>
          </cell>
          <cell r="Y1643" t="str">
            <v>Lao động PT</v>
          </cell>
          <cell r="Z1643" t="str">
            <v>12/12</v>
          </cell>
          <cell r="AB1643">
            <v>2012</v>
          </cell>
          <cell r="AC1643" t="str">
            <v>C3</v>
          </cell>
          <cell r="AD1643" t="str">
            <v>Y công</v>
          </cell>
          <cell r="AE1643" t="str">
            <v>16.129</v>
          </cell>
          <cell r="AF1643">
            <v>4</v>
          </cell>
          <cell r="AG1643">
            <v>2.04</v>
          </cell>
          <cell r="AH1643" t="str">
            <v/>
          </cell>
          <cell r="AI1643">
            <v>0</v>
          </cell>
          <cell r="AJ1643">
            <v>0</v>
          </cell>
          <cell r="AK1643" t="str">
            <v>01/06/2015</v>
          </cell>
          <cell r="AL1643" t="str">
            <v>C3</v>
          </cell>
          <cell r="AM1643" t="str">
            <v>Y công</v>
          </cell>
          <cell r="AN1643" t="str">
            <v>16.129</v>
          </cell>
          <cell r="AO1643" t="str">
            <v>2,04</v>
          </cell>
          <cell r="AP1643">
            <v>0</v>
          </cell>
          <cell r="AQ1643">
            <v>0</v>
          </cell>
        </row>
        <row r="1644">
          <cell r="B1644" t="str">
            <v>LOL07</v>
          </cell>
          <cell r="C1644" t="str">
            <v>Lâm Quốc Lộc</v>
          </cell>
          <cell r="D1644" t="str">
            <v>LỘC</v>
          </cell>
          <cell r="E1644">
            <v>23933</v>
          </cell>
          <cell r="F1644">
            <v>32185</v>
          </cell>
          <cell r="G1644">
            <v>39945</v>
          </cell>
          <cell r="H1644">
            <v>39976</v>
          </cell>
          <cell r="I1644">
            <v>40118</v>
          </cell>
          <cell r="K1644" t="str">
            <v>HD1109003</v>
          </cell>
          <cell r="L1644" t="str">
            <v>7909429202</v>
          </cell>
          <cell r="N1644">
            <v>45870</v>
          </cell>
          <cell r="O1644" t="str">
            <v/>
          </cell>
          <cell r="P1644" t="str">
            <v>4072</v>
          </cell>
          <cell r="Q1644" t="str">
            <v>4072</v>
          </cell>
          <cell r="R1644" t="str">
            <v>Khoa Kiểm Soát Nhiễm Khuẩn</v>
          </cell>
          <cell r="S1644" t="str">
            <v>Khối Cận Lâm Sàng</v>
          </cell>
          <cell r="T1644" t="str">
            <v>Cận lâm sàng</v>
          </cell>
          <cell r="U1644" t="str">
            <v>Khác</v>
          </cell>
          <cell r="V1644" t="str">
            <v>Chính quy</v>
          </cell>
          <cell r="W1644" t="str">
            <v>Y công</v>
          </cell>
          <cell r="X1644" t="str">
            <v>Giải phẫu bệnh</v>
          </cell>
          <cell r="Y1644" t="str">
            <v>Lao động PT</v>
          </cell>
          <cell r="Z1644" t="str">
            <v>12/12</v>
          </cell>
          <cell r="AB1644">
            <v>2012</v>
          </cell>
          <cell r="AC1644" t="str">
            <v>C3</v>
          </cell>
          <cell r="AD1644" t="str">
            <v>Y công</v>
          </cell>
          <cell r="AE1644" t="str">
            <v>16.129</v>
          </cell>
          <cell r="AF1644">
            <v>3</v>
          </cell>
          <cell r="AG1644">
            <v>1.86</v>
          </cell>
          <cell r="AH1644" t="str">
            <v/>
          </cell>
          <cell r="AI1644">
            <v>0</v>
          </cell>
          <cell r="AJ1644">
            <v>0</v>
          </cell>
          <cell r="AK1644" t="str">
            <v>01/11/2013</v>
          </cell>
          <cell r="AL1644" t="str">
            <v>C3</v>
          </cell>
          <cell r="AM1644" t="str">
            <v>Y công</v>
          </cell>
          <cell r="AN1644" t="str">
            <v>16.129</v>
          </cell>
          <cell r="AO1644" t="str">
            <v>1,86</v>
          </cell>
          <cell r="AP1644">
            <v>0</v>
          </cell>
          <cell r="AQ1644">
            <v>0</v>
          </cell>
        </row>
        <row r="1645">
          <cell r="B1645" t="str">
            <v>HIH01</v>
          </cell>
          <cell r="C1645" t="str">
            <v>Hoàng Thu Hiền</v>
          </cell>
          <cell r="D1645" t="str">
            <v>HIỀN</v>
          </cell>
          <cell r="F1645">
            <v>28750</v>
          </cell>
          <cell r="G1645">
            <v>36600</v>
          </cell>
          <cell r="H1645">
            <v>36600</v>
          </cell>
          <cell r="I1645">
            <v>37530</v>
          </cell>
          <cell r="K1645" t="str">
            <v>HD1002191</v>
          </cell>
          <cell r="L1645" t="str">
            <v>0202204041</v>
          </cell>
          <cell r="N1645">
            <v>48853</v>
          </cell>
          <cell r="O1645" t="str">
            <v/>
          </cell>
          <cell r="P1645" t="str">
            <v>1401</v>
          </cell>
          <cell r="Q1645" t="str">
            <v>1401</v>
          </cell>
          <cell r="R1645" t="str">
            <v>Khoa Hậu Sản M</v>
          </cell>
          <cell r="S1645" t="str">
            <v>Khối Sản</v>
          </cell>
          <cell r="T1645" t="str">
            <v>Lâm sàng</v>
          </cell>
          <cell r="U1645" t="str">
            <v>Khác</v>
          </cell>
          <cell r="V1645" t="str">
            <v>Chính quy</v>
          </cell>
          <cell r="W1645" t="str">
            <v>Hộ lý</v>
          </cell>
          <cell r="X1645" t="str">
            <v>Sản phụ khoa</v>
          </cell>
          <cell r="Y1645" t="str">
            <v>Lao động PT</v>
          </cell>
          <cell r="Z1645" t="str">
            <v>12/12</v>
          </cell>
          <cell r="AB1645">
            <v>2013</v>
          </cell>
          <cell r="AC1645" t="str">
            <v>C1</v>
          </cell>
          <cell r="AD1645" t="str">
            <v>Hộ lý</v>
          </cell>
          <cell r="AE1645" t="str">
            <v>16.130</v>
          </cell>
          <cell r="AF1645">
            <v>7</v>
          </cell>
          <cell r="AG1645">
            <v>2.73</v>
          </cell>
          <cell r="AH1645" t="str">
            <v/>
          </cell>
          <cell r="AI1645">
            <v>0</v>
          </cell>
          <cell r="AJ1645">
            <v>0</v>
          </cell>
          <cell r="AK1645" t="str">
            <v>01/10/2014</v>
          </cell>
          <cell r="AL1645" t="str">
            <v>C1</v>
          </cell>
          <cell r="AM1645" t="str">
            <v>Hộ lý</v>
          </cell>
          <cell r="AN1645" t="str">
            <v>16.130</v>
          </cell>
          <cell r="AO1645" t="str">
            <v>2,73</v>
          </cell>
          <cell r="AP1645">
            <v>0</v>
          </cell>
          <cell r="AQ1645">
            <v>0</v>
          </cell>
        </row>
        <row r="1646">
          <cell r="B1646" t="str">
            <v>MAH03</v>
          </cell>
          <cell r="C1646" t="str">
            <v>Huỳnh Thị Mai</v>
          </cell>
          <cell r="D1646" t="str">
            <v>MAI</v>
          </cell>
          <cell r="F1646">
            <v>26639</v>
          </cell>
          <cell r="G1646">
            <v>36698</v>
          </cell>
          <cell r="H1646">
            <v>36698</v>
          </cell>
          <cell r="I1646">
            <v>37530</v>
          </cell>
          <cell r="K1646" t="str">
            <v>HD1002030</v>
          </cell>
          <cell r="L1646" t="str">
            <v>0202203880</v>
          </cell>
          <cell r="N1646">
            <v>46753</v>
          </cell>
          <cell r="O1646" t="str">
            <v/>
          </cell>
          <cell r="P1646" t="str">
            <v>1404</v>
          </cell>
          <cell r="Q1646" t="str">
            <v>1404</v>
          </cell>
          <cell r="R1646" t="str">
            <v>Khoa Hậu Sản H</v>
          </cell>
          <cell r="S1646" t="str">
            <v>Khối Sản</v>
          </cell>
          <cell r="T1646" t="str">
            <v>Lâm sàng</v>
          </cell>
          <cell r="U1646" t="str">
            <v>Khác</v>
          </cell>
          <cell r="V1646" t="str">
            <v>Chính quy</v>
          </cell>
          <cell r="W1646" t="str">
            <v>Hộ lý</v>
          </cell>
          <cell r="X1646" t="str">
            <v>Đa khoa</v>
          </cell>
          <cell r="Y1646" t="str">
            <v>Lao động PT</v>
          </cell>
          <cell r="Z1646" t="str">
            <v>11/12</v>
          </cell>
          <cell r="AC1646" t="str">
            <v>C1</v>
          </cell>
          <cell r="AD1646" t="str">
            <v>Hộ lý</v>
          </cell>
          <cell r="AE1646" t="str">
            <v>16.130</v>
          </cell>
          <cell r="AF1646">
            <v>7</v>
          </cell>
          <cell r="AG1646">
            <v>2.73</v>
          </cell>
          <cell r="AH1646" t="str">
            <v/>
          </cell>
          <cell r="AI1646">
            <v>0</v>
          </cell>
          <cell r="AJ1646">
            <v>0</v>
          </cell>
          <cell r="AK1646" t="str">
            <v>01/10/2014</v>
          </cell>
          <cell r="AL1646" t="str">
            <v>C1</v>
          </cell>
          <cell r="AM1646" t="str">
            <v>Hộ lý</v>
          </cell>
          <cell r="AN1646" t="str">
            <v>16.130</v>
          </cell>
          <cell r="AO1646" t="str">
            <v>2,73</v>
          </cell>
          <cell r="AP1646">
            <v>0</v>
          </cell>
          <cell r="AQ1646">
            <v>0</v>
          </cell>
        </row>
        <row r="1647">
          <cell r="B1647" t="str">
            <v>TRL06</v>
          </cell>
          <cell r="C1647" t="str">
            <v>Lê Diễm Trúc</v>
          </cell>
          <cell r="D1647" t="str">
            <v>TRÚC</v>
          </cell>
          <cell r="F1647">
            <v>25572</v>
          </cell>
          <cell r="G1647">
            <v>36579</v>
          </cell>
          <cell r="H1647">
            <v>36579</v>
          </cell>
          <cell r="I1647">
            <v>37530</v>
          </cell>
          <cell r="K1647" t="str">
            <v>HD1002036</v>
          </cell>
          <cell r="L1647" t="str">
            <v>0202203886</v>
          </cell>
          <cell r="N1647">
            <v>45689</v>
          </cell>
          <cell r="O1647" t="str">
            <v/>
          </cell>
          <cell r="P1647" t="str">
            <v>2042</v>
          </cell>
          <cell r="Q1647" t="str">
            <v>2042</v>
          </cell>
          <cell r="R1647" t="str">
            <v>Khoa Hiếm Muộn</v>
          </cell>
          <cell r="S1647" t="str">
            <v>Khối Phòng Khám 2</v>
          </cell>
          <cell r="T1647" t="str">
            <v>Lâm sàng</v>
          </cell>
          <cell r="U1647" t="str">
            <v>Khác</v>
          </cell>
          <cell r="W1647" t="str">
            <v>Hộ lý</v>
          </cell>
          <cell r="Y1647" t="str">
            <v>Lao động PT</v>
          </cell>
          <cell r="Z1647" t="str">
            <v>12/12</v>
          </cell>
          <cell r="AC1647" t="str">
            <v>C1</v>
          </cell>
          <cell r="AD1647" t="str">
            <v>Hộ lý</v>
          </cell>
          <cell r="AE1647" t="str">
            <v>16.130</v>
          </cell>
          <cell r="AF1647">
            <v>7</v>
          </cell>
          <cell r="AG1647">
            <v>2.73</v>
          </cell>
          <cell r="AH1647" t="str">
            <v/>
          </cell>
          <cell r="AI1647">
            <v>0</v>
          </cell>
          <cell r="AJ1647">
            <v>0</v>
          </cell>
          <cell r="AK1647" t="str">
            <v>01/10/2014</v>
          </cell>
          <cell r="AL1647" t="str">
            <v>C1</v>
          </cell>
          <cell r="AM1647" t="str">
            <v>Hộ lý</v>
          </cell>
          <cell r="AN1647" t="str">
            <v>16.130</v>
          </cell>
          <cell r="AO1647" t="str">
            <v>2,73</v>
          </cell>
          <cell r="AP1647">
            <v>0</v>
          </cell>
          <cell r="AQ1647">
            <v>0</v>
          </cell>
        </row>
        <row r="1648">
          <cell r="B1648" t="str">
            <v>HAL07</v>
          </cell>
          <cell r="C1648" t="str">
            <v>Lữ Thị Hằng</v>
          </cell>
          <cell r="D1648" t="str">
            <v>HẰNG</v>
          </cell>
          <cell r="F1648">
            <v>28698</v>
          </cell>
          <cell r="G1648">
            <v>36115</v>
          </cell>
          <cell r="H1648">
            <v>36115</v>
          </cell>
          <cell r="I1648">
            <v>37530</v>
          </cell>
          <cell r="K1648" t="str">
            <v>HD1002140</v>
          </cell>
          <cell r="L1648" t="str">
            <v>0202203990</v>
          </cell>
          <cell r="N1648">
            <v>48792</v>
          </cell>
          <cell r="O1648" t="str">
            <v/>
          </cell>
          <cell r="P1648" t="str">
            <v>3030</v>
          </cell>
          <cell r="Q1648" t="str">
            <v>3030</v>
          </cell>
          <cell r="R1648" t="str">
            <v>Khoa Sanh</v>
          </cell>
          <cell r="S1648" t="str">
            <v>Khối Sản</v>
          </cell>
          <cell r="T1648" t="str">
            <v>Lâm sàng</v>
          </cell>
          <cell r="U1648" t="str">
            <v>Khác</v>
          </cell>
          <cell r="W1648" t="str">
            <v>Hộ lý</v>
          </cell>
          <cell r="Y1648" t="str">
            <v>Lao động PT</v>
          </cell>
          <cell r="Z1648" t="str">
            <v>8/12</v>
          </cell>
          <cell r="AC1648" t="str">
            <v>C1</v>
          </cell>
          <cell r="AD1648" t="str">
            <v>Hộ lý</v>
          </cell>
          <cell r="AE1648" t="str">
            <v>16.130</v>
          </cell>
          <cell r="AF1648">
            <v>7</v>
          </cell>
          <cell r="AG1648">
            <v>2.73</v>
          </cell>
          <cell r="AH1648" t="str">
            <v/>
          </cell>
          <cell r="AI1648">
            <v>0</v>
          </cell>
          <cell r="AJ1648">
            <v>0</v>
          </cell>
          <cell r="AK1648" t="str">
            <v>01/10/2014</v>
          </cell>
          <cell r="AL1648" t="str">
            <v>C1</v>
          </cell>
          <cell r="AM1648" t="str">
            <v>Hộ lý</v>
          </cell>
          <cell r="AN1648" t="str">
            <v>16.130</v>
          </cell>
          <cell r="AO1648" t="str">
            <v>2,73</v>
          </cell>
          <cell r="AP1648">
            <v>0</v>
          </cell>
          <cell r="AQ1648">
            <v>0</v>
          </cell>
        </row>
        <row r="1649">
          <cell r="B1649" t="str">
            <v>THT40</v>
          </cell>
          <cell r="C1649" t="str">
            <v>Trần Thị Thanh Thúy</v>
          </cell>
          <cell r="D1649" t="str">
            <v>THÚY</v>
          </cell>
          <cell r="E1649">
            <v>23705</v>
          </cell>
          <cell r="F1649">
            <v>26743</v>
          </cell>
          <cell r="G1649">
            <v>36775</v>
          </cell>
          <cell r="H1649">
            <v>36775</v>
          </cell>
          <cell r="I1649">
            <v>37530</v>
          </cell>
          <cell r="K1649" t="str">
            <v>HD1002201</v>
          </cell>
          <cell r="L1649" t="str">
            <v>0202204018</v>
          </cell>
          <cell r="N1649">
            <v>46844</v>
          </cell>
          <cell r="O1649" t="str">
            <v/>
          </cell>
          <cell r="P1649" t="str">
            <v>3030</v>
          </cell>
          <cell r="Q1649" t="str">
            <v>3030</v>
          </cell>
          <cell r="R1649" t="str">
            <v>Khoa Sanh</v>
          </cell>
          <cell r="S1649" t="str">
            <v>Khối Sản</v>
          </cell>
          <cell r="T1649" t="str">
            <v>Lâm sàng</v>
          </cell>
          <cell r="U1649" t="str">
            <v>Khác</v>
          </cell>
          <cell r="W1649" t="str">
            <v>Hộ lý</v>
          </cell>
          <cell r="Y1649" t="str">
            <v>Lao động PT</v>
          </cell>
          <cell r="Z1649" t="str">
            <v>10/12</v>
          </cell>
          <cell r="AC1649" t="str">
            <v>C1</v>
          </cell>
          <cell r="AD1649" t="str">
            <v>Hộ lý</v>
          </cell>
          <cell r="AE1649" t="str">
            <v>16.130</v>
          </cell>
          <cell r="AF1649">
            <v>7</v>
          </cell>
          <cell r="AG1649">
            <v>2.73</v>
          </cell>
          <cell r="AH1649" t="str">
            <v/>
          </cell>
          <cell r="AI1649">
            <v>0</v>
          </cell>
          <cell r="AJ1649">
            <v>0</v>
          </cell>
          <cell r="AK1649" t="str">
            <v>01/10/2014</v>
          </cell>
          <cell r="AL1649" t="str">
            <v>C1</v>
          </cell>
          <cell r="AM1649" t="str">
            <v>Hộ lý</v>
          </cell>
          <cell r="AN1649" t="str">
            <v>16.130</v>
          </cell>
          <cell r="AO1649" t="str">
            <v>2,73</v>
          </cell>
          <cell r="AP1649">
            <v>0</v>
          </cell>
          <cell r="AQ1649">
            <v>0</v>
          </cell>
        </row>
        <row r="1650">
          <cell r="B1650" t="str">
            <v>VUN01</v>
          </cell>
          <cell r="C1650" t="str">
            <v>Nguyễn Thị Vui</v>
          </cell>
          <cell r="D1650" t="str">
            <v>VUI</v>
          </cell>
          <cell r="E1650">
            <v>25913</v>
          </cell>
          <cell r="F1650">
            <v>22625</v>
          </cell>
          <cell r="G1650">
            <v>36094</v>
          </cell>
          <cell r="H1650">
            <v>36094</v>
          </cell>
          <cell r="I1650">
            <v>37530</v>
          </cell>
          <cell r="K1650" t="str">
            <v>HD1002157</v>
          </cell>
          <cell r="L1650" t="str">
            <v>0202204007</v>
          </cell>
          <cell r="M1650">
            <v>34547</v>
          </cell>
          <cell r="N1650">
            <v>42736</v>
          </cell>
          <cell r="O1650" t="str">
            <v/>
          </cell>
          <cell r="P1650" t="str">
            <v>3030</v>
          </cell>
          <cell r="Q1650" t="str">
            <v>3030</v>
          </cell>
          <cell r="R1650" t="str">
            <v>Khoa Sanh</v>
          </cell>
          <cell r="S1650" t="str">
            <v>Khối Sản</v>
          </cell>
          <cell r="T1650" t="str">
            <v>Lâm sàng</v>
          </cell>
          <cell r="U1650" t="str">
            <v>Khác</v>
          </cell>
          <cell r="W1650" t="str">
            <v>Hộ lý</v>
          </cell>
          <cell r="Y1650" t="str">
            <v>Lao động PT</v>
          </cell>
          <cell r="Z1650" t="str">
            <v>8/12</v>
          </cell>
          <cell r="AC1650" t="str">
            <v>C1</v>
          </cell>
          <cell r="AD1650" t="str">
            <v>Hộ lý</v>
          </cell>
          <cell r="AE1650" t="str">
            <v>16.130</v>
          </cell>
          <cell r="AF1650">
            <v>7</v>
          </cell>
          <cell r="AG1650">
            <v>2.73</v>
          </cell>
          <cell r="AH1650" t="str">
            <v/>
          </cell>
          <cell r="AI1650">
            <v>0</v>
          </cell>
          <cell r="AJ1650">
            <v>0</v>
          </cell>
          <cell r="AK1650" t="str">
            <v>01/10/2014</v>
          </cell>
          <cell r="AL1650" t="str">
            <v>C1</v>
          </cell>
          <cell r="AM1650" t="str">
            <v>Hộ lý</v>
          </cell>
          <cell r="AN1650" t="str">
            <v>16.130</v>
          </cell>
          <cell r="AO1650" t="str">
            <v>2,73</v>
          </cell>
          <cell r="AP1650">
            <v>0</v>
          </cell>
          <cell r="AQ1650">
            <v>0</v>
          </cell>
        </row>
        <row r="1651">
          <cell r="B1651" t="str">
            <v>THN47</v>
          </cell>
          <cell r="C1651" t="str">
            <v>Nguyễn Thị Thanh</v>
          </cell>
          <cell r="D1651" t="str">
            <v>THANH</v>
          </cell>
          <cell r="E1651">
            <v>31078</v>
          </cell>
          <cell r="F1651">
            <v>27645</v>
          </cell>
          <cell r="G1651">
            <v>36220</v>
          </cell>
          <cell r="H1651">
            <v>36220</v>
          </cell>
          <cell r="I1651">
            <v>37530</v>
          </cell>
          <cell r="K1651" t="str">
            <v>HD1002032</v>
          </cell>
          <cell r="L1651" t="str">
            <v>0202203882</v>
          </cell>
          <cell r="M1651">
            <v>37834</v>
          </cell>
          <cell r="N1651">
            <v>47757</v>
          </cell>
          <cell r="O1651" t="str">
            <v/>
          </cell>
          <cell r="P1651" t="str">
            <v>3031</v>
          </cell>
          <cell r="Q1651" t="str">
            <v>3031</v>
          </cell>
          <cell r="R1651" t="str">
            <v>Khoa Hậu Sản C</v>
          </cell>
          <cell r="S1651" t="str">
            <v>Khối Sản</v>
          </cell>
          <cell r="T1651" t="str">
            <v>Lâm sàng</v>
          </cell>
          <cell r="U1651" t="str">
            <v>Khác</v>
          </cell>
          <cell r="W1651" t="str">
            <v>Hộ lý</v>
          </cell>
          <cell r="Y1651" t="str">
            <v>Lao động PT</v>
          </cell>
          <cell r="Z1651" t="str">
            <v>11/12</v>
          </cell>
          <cell r="AC1651" t="str">
            <v>C1</v>
          </cell>
          <cell r="AD1651" t="str">
            <v>Hộ lý</v>
          </cell>
          <cell r="AE1651" t="str">
            <v>16.130</v>
          </cell>
          <cell r="AF1651">
            <v>7</v>
          </cell>
          <cell r="AG1651">
            <v>2.73</v>
          </cell>
          <cell r="AH1651" t="str">
            <v/>
          </cell>
          <cell r="AI1651">
            <v>0</v>
          </cell>
          <cell r="AJ1651">
            <v>0</v>
          </cell>
          <cell r="AK1651" t="str">
            <v>01/10/2014</v>
          </cell>
          <cell r="AL1651" t="str">
            <v>C1</v>
          </cell>
          <cell r="AM1651" t="str">
            <v>Hộ lý</v>
          </cell>
          <cell r="AN1651" t="str">
            <v>16.130</v>
          </cell>
          <cell r="AO1651" t="str">
            <v>2,73</v>
          </cell>
          <cell r="AP1651">
            <v>0</v>
          </cell>
          <cell r="AQ1651">
            <v>0</v>
          </cell>
        </row>
        <row r="1652">
          <cell r="B1652" t="str">
            <v>HUD07</v>
          </cell>
          <cell r="C1652" t="str">
            <v>Đỗ Thị Hường</v>
          </cell>
          <cell r="D1652" t="str">
            <v>HƯỜNG</v>
          </cell>
          <cell r="E1652">
            <v>23933</v>
          </cell>
          <cell r="F1652">
            <v>24062</v>
          </cell>
          <cell r="G1652">
            <v>36794</v>
          </cell>
          <cell r="H1652">
            <v>36794</v>
          </cell>
          <cell r="I1652">
            <v>37530</v>
          </cell>
          <cell r="K1652" t="str">
            <v>HD1002188</v>
          </cell>
          <cell r="L1652" t="str">
            <v>0202204038</v>
          </cell>
          <cell r="N1652">
            <v>44166</v>
          </cell>
          <cell r="O1652" t="str">
            <v/>
          </cell>
          <cell r="P1652" t="str">
            <v>3031</v>
          </cell>
          <cell r="Q1652" t="str">
            <v>3031</v>
          </cell>
          <cell r="R1652" t="str">
            <v>Khoa Hậu Sản C</v>
          </cell>
          <cell r="S1652" t="str">
            <v>Khối Sản</v>
          </cell>
          <cell r="T1652" t="str">
            <v>Lâm sàng</v>
          </cell>
          <cell r="U1652" t="str">
            <v>Khác</v>
          </cell>
          <cell r="W1652" t="str">
            <v>Hộ lý</v>
          </cell>
          <cell r="Y1652" t="str">
            <v>Lao động PT</v>
          </cell>
          <cell r="Z1652" t="str">
            <v>12/12</v>
          </cell>
          <cell r="AC1652" t="str">
            <v>C1</v>
          </cell>
          <cell r="AD1652" t="str">
            <v>Hộ lý</v>
          </cell>
          <cell r="AE1652" t="str">
            <v>16.130</v>
          </cell>
          <cell r="AF1652">
            <v>7</v>
          </cell>
          <cell r="AG1652">
            <v>2.73</v>
          </cell>
          <cell r="AH1652" t="str">
            <v/>
          </cell>
          <cell r="AI1652">
            <v>0</v>
          </cell>
          <cell r="AJ1652">
            <v>0</v>
          </cell>
          <cell r="AK1652" t="str">
            <v>01/10/2014</v>
          </cell>
          <cell r="AL1652" t="str">
            <v>C1</v>
          </cell>
          <cell r="AM1652" t="str">
            <v>Hộ lý</v>
          </cell>
          <cell r="AN1652" t="str">
            <v>16.130</v>
          </cell>
          <cell r="AO1652" t="str">
            <v>2,73</v>
          </cell>
          <cell r="AP1652">
            <v>0</v>
          </cell>
          <cell r="AQ1652">
            <v>0</v>
          </cell>
        </row>
        <row r="1653">
          <cell r="B1653" t="str">
            <v>HUP05</v>
          </cell>
          <cell r="C1653" t="str">
            <v>Phan Thanh Huệ</v>
          </cell>
          <cell r="D1653" t="str">
            <v>HUỆ</v>
          </cell>
          <cell r="F1653">
            <v>23372</v>
          </cell>
          <cell r="G1653">
            <v>37117</v>
          </cell>
          <cell r="H1653">
            <v>37117</v>
          </cell>
          <cell r="I1653">
            <v>37530</v>
          </cell>
          <cell r="K1653" t="str">
            <v>HD1002176</v>
          </cell>
          <cell r="L1653" t="str">
            <v>0202204026</v>
          </cell>
          <cell r="N1653">
            <v>43466</v>
          </cell>
          <cell r="O1653" t="str">
            <v/>
          </cell>
          <cell r="P1653" t="str">
            <v>3032</v>
          </cell>
          <cell r="Q1653" t="str">
            <v>3032</v>
          </cell>
          <cell r="R1653" t="str">
            <v>Khoa Sản A</v>
          </cell>
          <cell r="S1653" t="str">
            <v>Khối Sản</v>
          </cell>
          <cell r="T1653" t="str">
            <v>Lâm sàng</v>
          </cell>
          <cell r="U1653" t="str">
            <v>Khác</v>
          </cell>
          <cell r="W1653" t="str">
            <v>Hộ lý</v>
          </cell>
          <cell r="Y1653" t="str">
            <v>Lao động PT</v>
          </cell>
          <cell r="Z1653" t="str">
            <v>12/12</v>
          </cell>
          <cell r="AC1653" t="str">
            <v>C1</v>
          </cell>
          <cell r="AD1653" t="str">
            <v>Hộ lý</v>
          </cell>
          <cell r="AE1653" t="str">
            <v>16.130</v>
          </cell>
          <cell r="AF1653">
            <v>7</v>
          </cell>
          <cell r="AG1653">
            <v>2.73</v>
          </cell>
          <cell r="AH1653" t="str">
            <v/>
          </cell>
          <cell r="AI1653">
            <v>0</v>
          </cell>
          <cell r="AJ1653">
            <v>0</v>
          </cell>
          <cell r="AK1653" t="str">
            <v>01/10/2014</v>
          </cell>
          <cell r="AL1653" t="str">
            <v>C1</v>
          </cell>
          <cell r="AM1653" t="str">
            <v>Hộ lý</v>
          </cell>
          <cell r="AN1653" t="str">
            <v>16.130</v>
          </cell>
          <cell r="AO1653" t="str">
            <v>2,73</v>
          </cell>
          <cell r="AP1653">
            <v>0</v>
          </cell>
          <cell r="AQ1653">
            <v>0</v>
          </cell>
        </row>
        <row r="1654">
          <cell r="B1654" t="str">
            <v>XUN03</v>
          </cell>
          <cell r="C1654" t="str">
            <v>Nguyễn Thị Đào Xuân</v>
          </cell>
          <cell r="D1654" t="str">
            <v>XUÂN</v>
          </cell>
          <cell r="F1654">
            <v>26759</v>
          </cell>
          <cell r="G1654">
            <v>33552</v>
          </cell>
          <cell r="H1654">
            <v>33887</v>
          </cell>
          <cell r="I1654">
            <v>37530</v>
          </cell>
          <cell r="K1654" t="str">
            <v>HD1002118</v>
          </cell>
          <cell r="L1654" t="str">
            <v>0202203968</v>
          </cell>
          <cell r="N1654">
            <v>46874</v>
          </cell>
          <cell r="O1654" t="str">
            <v/>
          </cell>
          <cell r="P1654" t="str">
            <v>3040</v>
          </cell>
          <cell r="Q1654" t="str">
            <v>3040</v>
          </cell>
          <cell r="R1654" t="str">
            <v xml:space="preserve">Khoa Gây Mê Hồi Sức-Buồng Phẫu Thuật </v>
          </cell>
          <cell r="S1654" t="str">
            <v>Khối Phụ 2</v>
          </cell>
          <cell r="T1654" t="str">
            <v>Lâm sàng</v>
          </cell>
          <cell r="U1654" t="str">
            <v>Khác</v>
          </cell>
          <cell r="W1654" t="str">
            <v>Hộ lý</v>
          </cell>
          <cell r="Y1654" t="str">
            <v>Lao động PT</v>
          </cell>
          <cell r="Z1654" t="str">
            <v>8/12</v>
          </cell>
          <cell r="AC1654" t="str">
            <v>C1</v>
          </cell>
          <cell r="AD1654" t="str">
            <v>Hộ lý</v>
          </cell>
          <cell r="AE1654" t="str">
            <v>16.130</v>
          </cell>
          <cell r="AF1654">
            <v>7</v>
          </cell>
          <cell r="AG1654">
            <v>2.73</v>
          </cell>
          <cell r="AH1654" t="str">
            <v/>
          </cell>
          <cell r="AI1654">
            <v>0</v>
          </cell>
          <cell r="AJ1654">
            <v>0</v>
          </cell>
          <cell r="AK1654" t="str">
            <v>01/10/2014</v>
          </cell>
          <cell r="AL1654" t="str">
            <v>C1</v>
          </cell>
          <cell r="AM1654" t="str">
            <v>Hộ lý</v>
          </cell>
          <cell r="AN1654" t="str">
            <v>16.130</v>
          </cell>
          <cell r="AO1654" t="str">
            <v>2,73</v>
          </cell>
          <cell r="AP1654">
            <v>0</v>
          </cell>
          <cell r="AQ1654">
            <v>0</v>
          </cell>
        </row>
        <row r="1655">
          <cell r="B1655" t="str">
            <v>HON35</v>
          </cell>
          <cell r="C1655" t="str">
            <v>Nguyễn Tuyết Hồng</v>
          </cell>
          <cell r="D1655" t="str">
            <v>HỒNG</v>
          </cell>
          <cell r="F1655">
            <v>25019</v>
          </cell>
          <cell r="G1655">
            <v>36639</v>
          </cell>
          <cell r="H1655">
            <v>36619</v>
          </cell>
          <cell r="I1655">
            <v>37530</v>
          </cell>
          <cell r="K1655" t="str">
            <v>HD1002069</v>
          </cell>
          <cell r="L1655" t="str">
            <v>0202203919</v>
          </cell>
          <cell r="N1655">
            <v>45108</v>
          </cell>
          <cell r="O1655" t="str">
            <v/>
          </cell>
          <cell r="P1655" t="str">
            <v>3042</v>
          </cell>
          <cell r="Q1655" t="str">
            <v>3042</v>
          </cell>
          <cell r="R1655" t="str">
            <v>Khoa Phụ</v>
          </cell>
          <cell r="S1655" t="str">
            <v>Khối Phụ 1</v>
          </cell>
          <cell r="T1655" t="str">
            <v>Lâm sàng</v>
          </cell>
          <cell r="U1655" t="str">
            <v>Khác</v>
          </cell>
          <cell r="W1655" t="str">
            <v>Hộ lý</v>
          </cell>
          <cell r="Y1655" t="str">
            <v>Lao động PT</v>
          </cell>
          <cell r="Z1655" t="str">
            <v>12/12</v>
          </cell>
          <cell r="AC1655" t="str">
            <v>C1</v>
          </cell>
          <cell r="AD1655" t="str">
            <v>Hộ lý</v>
          </cell>
          <cell r="AE1655" t="str">
            <v>16.130</v>
          </cell>
          <cell r="AF1655">
            <v>7</v>
          </cell>
          <cell r="AG1655">
            <v>2.73</v>
          </cell>
          <cell r="AH1655" t="str">
            <v/>
          </cell>
          <cell r="AI1655">
            <v>0</v>
          </cell>
          <cell r="AJ1655">
            <v>0</v>
          </cell>
          <cell r="AK1655" t="str">
            <v>01/10/2014</v>
          </cell>
          <cell r="AL1655" t="str">
            <v>C1</v>
          </cell>
          <cell r="AM1655" t="str">
            <v>Hộ lý</v>
          </cell>
          <cell r="AN1655" t="str">
            <v>16.130</v>
          </cell>
          <cell r="AO1655" t="str">
            <v>2,73</v>
          </cell>
          <cell r="AP1655">
            <v>0</v>
          </cell>
          <cell r="AQ1655">
            <v>0</v>
          </cell>
        </row>
        <row r="1656">
          <cell r="B1656" t="str">
            <v>LAP03</v>
          </cell>
          <cell r="C1656" t="str">
            <v>Phạm Thị Hồng Lan</v>
          </cell>
          <cell r="D1656" t="str">
            <v>LAN</v>
          </cell>
          <cell r="F1656">
            <v>28488</v>
          </cell>
          <cell r="G1656">
            <v>36861</v>
          </cell>
          <cell r="H1656">
            <v>36861</v>
          </cell>
          <cell r="I1656">
            <v>37530</v>
          </cell>
          <cell r="K1656" t="str">
            <v>HD1002208</v>
          </cell>
          <cell r="L1656" t="str">
            <v>0202204058</v>
          </cell>
          <cell r="N1656">
            <v>48580</v>
          </cell>
          <cell r="O1656" t="str">
            <v/>
          </cell>
          <cell r="P1656" t="str">
            <v>3050</v>
          </cell>
          <cell r="Q1656" t="str">
            <v>3050</v>
          </cell>
          <cell r="R1656" t="str">
            <v>Khoa Sơ Sinh</v>
          </cell>
          <cell r="S1656" t="str">
            <v>Khối Nhi</v>
          </cell>
          <cell r="T1656" t="str">
            <v>Lâm sàng</v>
          </cell>
          <cell r="U1656" t="str">
            <v>Khác</v>
          </cell>
          <cell r="W1656" t="str">
            <v>Hộ lý</v>
          </cell>
          <cell r="Y1656" t="str">
            <v>Lao động PT</v>
          </cell>
          <cell r="Z1656" t="str">
            <v>9/12</v>
          </cell>
          <cell r="AC1656" t="str">
            <v>C1</v>
          </cell>
          <cell r="AD1656" t="str">
            <v>Hộ lý</v>
          </cell>
          <cell r="AE1656" t="str">
            <v>16.130</v>
          </cell>
          <cell r="AF1656">
            <v>7</v>
          </cell>
          <cell r="AG1656">
            <v>2.73</v>
          </cell>
          <cell r="AH1656" t="str">
            <v/>
          </cell>
          <cell r="AI1656">
            <v>0</v>
          </cell>
          <cell r="AJ1656">
            <v>0</v>
          </cell>
          <cell r="AK1656" t="str">
            <v>01/10/2014</v>
          </cell>
          <cell r="AL1656" t="str">
            <v>C1</v>
          </cell>
          <cell r="AM1656" t="str">
            <v>Hộ lý</v>
          </cell>
          <cell r="AN1656" t="str">
            <v>16.130</v>
          </cell>
          <cell r="AO1656" t="str">
            <v>2,73</v>
          </cell>
          <cell r="AP1656">
            <v>0</v>
          </cell>
          <cell r="AQ1656">
            <v>0</v>
          </cell>
        </row>
        <row r="1657">
          <cell r="B1657" t="str">
            <v>LOL01</v>
          </cell>
          <cell r="C1657" t="str">
            <v>Lê Thị Bích Loan</v>
          </cell>
          <cell r="D1657" t="str">
            <v>LOAN</v>
          </cell>
          <cell r="F1657">
            <v>25261</v>
          </cell>
          <cell r="G1657">
            <v>36801</v>
          </cell>
          <cell r="H1657">
            <v>36800</v>
          </cell>
          <cell r="I1657">
            <v>37530</v>
          </cell>
          <cell r="K1657" t="str">
            <v>HD1002085</v>
          </cell>
          <cell r="L1657" t="str">
            <v>0202203935</v>
          </cell>
          <cell r="N1657">
            <v>45352</v>
          </cell>
          <cell r="O1657" t="str">
            <v/>
          </cell>
          <cell r="P1657" t="str">
            <v>4030</v>
          </cell>
          <cell r="Q1657" t="str">
            <v>4030</v>
          </cell>
          <cell r="R1657" t="str">
            <v>Khoa Nội Soi</v>
          </cell>
          <cell r="S1657" t="str">
            <v>Khối Phụ 1</v>
          </cell>
          <cell r="T1657" t="str">
            <v>Lâm sàng</v>
          </cell>
          <cell r="U1657" t="str">
            <v>Khác</v>
          </cell>
          <cell r="W1657" t="str">
            <v>Hộ lý</v>
          </cell>
          <cell r="Y1657" t="str">
            <v>Lao động PT</v>
          </cell>
          <cell r="Z1657" t="str">
            <v>10/12</v>
          </cell>
          <cell r="AC1657" t="str">
            <v>C1</v>
          </cell>
          <cell r="AD1657" t="str">
            <v>Hộ lý</v>
          </cell>
          <cell r="AE1657" t="str">
            <v>16.130</v>
          </cell>
          <cell r="AF1657">
            <v>7</v>
          </cell>
          <cell r="AG1657">
            <v>2.73</v>
          </cell>
          <cell r="AH1657" t="str">
            <v/>
          </cell>
          <cell r="AI1657">
            <v>0</v>
          </cell>
          <cell r="AJ1657">
            <v>0</v>
          </cell>
          <cell r="AK1657" t="str">
            <v>01/10/2014</v>
          </cell>
          <cell r="AL1657" t="str">
            <v>C1</v>
          </cell>
          <cell r="AM1657" t="str">
            <v>Hộ lý</v>
          </cell>
          <cell r="AN1657" t="str">
            <v>16.130</v>
          </cell>
          <cell r="AO1657" t="str">
            <v>2,73</v>
          </cell>
          <cell r="AP1657">
            <v>0</v>
          </cell>
          <cell r="AQ1657">
            <v>0</v>
          </cell>
        </row>
        <row r="1658">
          <cell r="B1658" t="str">
            <v>KHT02</v>
          </cell>
          <cell r="C1658" t="str">
            <v>Trương Xuân Vân Khanh</v>
          </cell>
          <cell r="D1658" t="str">
            <v>KHANH</v>
          </cell>
          <cell r="F1658">
            <v>27573</v>
          </cell>
          <cell r="G1658">
            <v>37117</v>
          </cell>
          <cell r="H1658">
            <v>37117</v>
          </cell>
          <cell r="I1658">
            <v>37530</v>
          </cell>
          <cell r="K1658" t="str">
            <v>HD1002097</v>
          </cell>
          <cell r="L1658" t="str">
            <v>0202203947</v>
          </cell>
          <cell r="N1658">
            <v>47665</v>
          </cell>
          <cell r="O1658" t="str">
            <v/>
          </cell>
          <cell r="P1658" t="str">
            <v>4030</v>
          </cell>
          <cell r="Q1658" t="str">
            <v>4030</v>
          </cell>
          <cell r="R1658" t="str">
            <v>Khoa Nội Soi</v>
          </cell>
          <cell r="S1658" t="str">
            <v>Khối Phụ 1</v>
          </cell>
          <cell r="T1658" t="str">
            <v>Lâm sàng</v>
          </cell>
          <cell r="U1658" t="str">
            <v>Khác</v>
          </cell>
          <cell r="W1658" t="str">
            <v>Hộ lý</v>
          </cell>
          <cell r="Y1658" t="str">
            <v>Lao động PT</v>
          </cell>
          <cell r="Z1658" t="str">
            <v>11/12</v>
          </cell>
          <cell r="AC1658" t="str">
            <v>C1</v>
          </cell>
          <cell r="AD1658" t="str">
            <v>Hộ lý</v>
          </cell>
          <cell r="AE1658" t="str">
            <v>16.130</v>
          </cell>
          <cell r="AF1658">
            <v>7</v>
          </cell>
          <cell r="AG1658">
            <v>2.73</v>
          </cell>
          <cell r="AH1658" t="str">
            <v/>
          </cell>
          <cell r="AI1658">
            <v>0</v>
          </cell>
          <cell r="AJ1658">
            <v>0</v>
          </cell>
          <cell r="AK1658" t="str">
            <v>01/10/2014</v>
          </cell>
          <cell r="AL1658" t="str">
            <v>C1</v>
          </cell>
          <cell r="AM1658" t="str">
            <v>Hộ lý</v>
          </cell>
          <cell r="AN1658" t="str">
            <v>16.130</v>
          </cell>
          <cell r="AO1658" t="str">
            <v>2,73</v>
          </cell>
          <cell r="AP1658">
            <v>0</v>
          </cell>
          <cell r="AQ1658">
            <v>0</v>
          </cell>
        </row>
        <row r="1659">
          <cell r="B1659" t="str">
            <v>HAH09</v>
          </cell>
          <cell r="C1659" t="str">
            <v>Huỳnh Thị Thu Hà</v>
          </cell>
          <cell r="D1659" t="str">
            <v>HÀ</v>
          </cell>
          <cell r="F1659">
            <v>27904</v>
          </cell>
          <cell r="G1659">
            <v>36115</v>
          </cell>
          <cell r="H1659">
            <v>36115</v>
          </cell>
          <cell r="I1659">
            <v>37530</v>
          </cell>
          <cell r="K1659" t="str">
            <v>HD1002099</v>
          </cell>
          <cell r="L1659" t="str">
            <v>0202203949</v>
          </cell>
          <cell r="N1659">
            <v>48000</v>
          </cell>
          <cell r="O1659" t="str">
            <v/>
          </cell>
          <cell r="P1659" t="str">
            <v>4074</v>
          </cell>
          <cell r="Q1659" t="str">
            <v>4074</v>
          </cell>
          <cell r="R1659" t="str">
            <v>Khoa Phục Hồi Chức Năng</v>
          </cell>
          <cell r="S1659" t="str">
            <v>Khối Nhi</v>
          </cell>
          <cell r="T1659" t="str">
            <v>Lâm sàng</v>
          </cell>
          <cell r="U1659" t="str">
            <v>Khác</v>
          </cell>
          <cell r="W1659" t="str">
            <v>Hộ lý</v>
          </cell>
          <cell r="Y1659" t="str">
            <v>Lao động PT</v>
          </cell>
          <cell r="Z1659" t="str">
            <v>8/12</v>
          </cell>
          <cell r="AC1659" t="str">
            <v>C1</v>
          </cell>
          <cell r="AD1659" t="str">
            <v>Hộ lý</v>
          </cell>
          <cell r="AE1659" t="str">
            <v>16.130</v>
          </cell>
          <cell r="AF1659">
            <v>7</v>
          </cell>
          <cell r="AG1659">
            <v>2.73</v>
          </cell>
          <cell r="AH1659" t="str">
            <v/>
          </cell>
          <cell r="AI1659">
            <v>0</v>
          </cell>
          <cell r="AJ1659">
            <v>0</v>
          </cell>
          <cell r="AK1659" t="str">
            <v>01/10/2014</v>
          </cell>
          <cell r="AL1659" t="str">
            <v>C1</v>
          </cell>
          <cell r="AM1659" t="str">
            <v>Hộ lý</v>
          </cell>
          <cell r="AN1659" t="str">
            <v>16.130</v>
          </cell>
          <cell r="AO1659" t="str">
            <v>2,73</v>
          </cell>
          <cell r="AP1659">
            <v>0</v>
          </cell>
          <cell r="AQ1659">
            <v>0</v>
          </cell>
          <cell r="AS1659">
            <v>2006</v>
          </cell>
        </row>
        <row r="1660">
          <cell r="B1660" t="str">
            <v>VAT03</v>
          </cell>
          <cell r="C1660" t="str">
            <v>Trần Thanh Vân</v>
          </cell>
          <cell r="D1660" t="str">
            <v>VÂN</v>
          </cell>
          <cell r="F1660">
            <v>23947</v>
          </cell>
          <cell r="G1660">
            <v>36983</v>
          </cell>
          <cell r="H1660">
            <v>35855</v>
          </cell>
          <cell r="I1660">
            <v>37530</v>
          </cell>
          <cell r="K1660" t="str">
            <v>HD1002107</v>
          </cell>
          <cell r="L1660" t="str">
            <v>0202203957</v>
          </cell>
          <cell r="N1660">
            <v>44044</v>
          </cell>
          <cell r="O1660" t="str">
            <v/>
          </cell>
          <cell r="P1660" t="str">
            <v>4074</v>
          </cell>
          <cell r="Q1660" t="str">
            <v>4074</v>
          </cell>
          <cell r="R1660" t="str">
            <v>Khoa Phục Hồi Chức Năng</v>
          </cell>
          <cell r="S1660" t="str">
            <v>Khối Nhi</v>
          </cell>
          <cell r="T1660" t="str">
            <v>Lâm sàng</v>
          </cell>
          <cell r="U1660" t="str">
            <v>Khác</v>
          </cell>
          <cell r="W1660" t="str">
            <v>Hộ lý</v>
          </cell>
          <cell r="Y1660" t="str">
            <v>Lao động PT</v>
          </cell>
          <cell r="Z1660" t="str">
            <v>12/12</v>
          </cell>
          <cell r="AC1660" t="str">
            <v>C1</v>
          </cell>
          <cell r="AD1660" t="str">
            <v>Hộ lý</v>
          </cell>
          <cell r="AE1660" t="str">
            <v>16.130</v>
          </cell>
          <cell r="AF1660">
            <v>7</v>
          </cell>
          <cell r="AG1660">
            <v>2.73</v>
          </cell>
          <cell r="AH1660" t="str">
            <v/>
          </cell>
          <cell r="AI1660">
            <v>0</v>
          </cell>
          <cell r="AJ1660">
            <v>0</v>
          </cell>
          <cell r="AK1660" t="str">
            <v>01/10/2014</v>
          </cell>
          <cell r="AL1660" t="str">
            <v>C1</v>
          </cell>
          <cell r="AM1660" t="str">
            <v>Hộ lý</v>
          </cell>
          <cell r="AN1660" t="str">
            <v>16.130</v>
          </cell>
          <cell r="AO1660" t="str">
            <v>2,73</v>
          </cell>
          <cell r="AP1660">
            <v>0</v>
          </cell>
          <cell r="AQ1660">
            <v>0</v>
          </cell>
        </row>
        <row r="1661">
          <cell r="B1661" t="str">
            <v>MAD05</v>
          </cell>
          <cell r="C1661" t="str">
            <v>Đỗ Ngọc Mai</v>
          </cell>
          <cell r="D1661" t="str">
            <v>MAI</v>
          </cell>
          <cell r="F1661">
            <v>25352</v>
          </cell>
          <cell r="G1661">
            <v>37138</v>
          </cell>
          <cell r="H1661">
            <v>37138</v>
          </cell>
          <cell r="I1661">
            <v>37530</v>
          </cell>
          <cell r="K1661" t="str">
            <v>HD1002159</v>
          </cell>
          <cell r="L1661" t="str">
            <v>0202204009</v>
          </cell>
          <cell r="N1661">
            <v>45444</v>
          </cell>
          <cell r="O1661" t="str">
            <v/>
          </cell>
          <cell r="P1661" t="str">
            <v>5010</v>
          </cell>
          <cell r="Q1661" t="str">
            <v>5010</v>
          </cell>
          <cell r="R1661" t="str">
            <v>Khoa Dược</v>
          </cell>
          <cell r="S1661" t="str">
            <v>Khối Cận Lâm Sàng</v>
          </cell>
          <cell r="T1661" t="str">
            <v>Cận lâm sàng</v>
          </cell>
          <cell r="U1661" t="str">
            <v>Khác</v>
          </cell>
          <cell r="W1661" t="str">
            <v>Hộ lý</v>
          </cell>
          <cell r="Y1661" t="str">
            <v>Lao động PT</v>
          </cell>
          <cell r="Z1661" t="str">
            <v>9/12</v>
          </cell>
          <cell r="AC1661" t="str">
            <v>C1</v>
          </cell>
          <cell r="AD1661" t="str">
            <v>Hộ lý</v>
          </cell>
          <cell r="AE1661" t="str">
            <v>16.130</v>
          </cell>
          <cell r="AF1661">
            <v>7</v>
          </cell>
          <cell r="AG1661">
            <v>2.73</v>
          </cell>
          <cell r="AH1661" t="str">
            <v/>
          </cell>
          <cell r="AI1661">
            <v>0</v>
          </cell>
          <cell r="AJ1661">
            <v>0</v>
          </cell>
          <cell r="AK1661" t="str">
            <v>01/10/2014</v>
          </cell>
          <cell r="AL1661" t="str">
            <v>C1</v>
          </cell>
          <cell r="AM1661" t="str">
            <v>Hộ lý</v>
          </cell>
          <cell r="AN1661" t="str">
            <v>16.130</v>
          </cell>
          <cell r="AO1661" t="str">
            <v>2,73</v>
          </cell>
          <cell r="AP1661">
            <v>0</v>
          </cell>
          <cell r="AQ1661">
            <v>0</v>
          </cell>
          <cell r="AT1661" t="str">
            <v>CNGACH</v>
          </cell>
        </row>
        <row r="1662">
          <cell r="B1662" t="str">
            <v>TUV04</v>
          </cell>
          <cell r="C1662" t="str">
            <v>Võ Thị Ngọc Tuyết</v>
          </cell>
          <cell r="D1662" t="str">
            <v>TUYẾT</v>
          </cell>
          <cell r="F1662">
            <v>30383</v>
          </cell>
          <cell r="G1662">
            <v>37422</v>
          </cell>
          <cell r="H1662">
            <v>37422</v>
          </cell>
          <cell r="I1662">
            <v>37803</v>
          </cell>
          <cell r="K1662" t="str">
            <v>HD0703042</v>
          </cell>
          <cell r="L1662" t="str">
            <v>0203267450</v>
          </cell>
          <cell r="N1662">
            <v>50496</v>
          </cell>
          <cell r="O1662" t="str">
            <v/>
          </cell>
          <cell r="P1662" t="str">
            <v>1402</v>
          </cell>
          <cell r="Q1662" t="str">
            <v>1402</v>
          </cell>
          <cell r="R1662" t="str">
            <v>Phòng Điều Dưỡng</v>
          </cell>
          <cell r="S1662" t="str">
            <v>Khối Phụ 1</v>
          </cell>
          <cell r="T1662" t="str">
            <v>Chức năng</v>
          </cell>
          <cell r="U1662" t="str">
            <v>Khác</v>
          </cell>
          <cell r="W1662" t="str">
            <v>Hộ lý</v>
          </cell>
          <cell r="Y1662" t="str">
            <v>Lao động PT</v>
          </cell>
          <cell r="Z1662" t="str">
            <v>12/12</v>
          </cell>
          <cell r="AC1662" t="str">
            <v>C1</v>
          </cell>
          <cell r="AD1662" t="str">
            <v>Hộ lý</v>
          </cell>
          <cell r="AE1662" t="str">
            <v>16.130</v>
          </cell>
          <cell r="AF1662">
            <v>7</v>
          </cell>
          <cell r="AG1662">
            <v>2.73</v>
          </cell>
          <cell r="AH1662" t="str">
            <v/>
          </cell>
          <cell r="AI1662">
            <v>0</v>
          </cell>
          <cell r="AJ1662">
            <v>0</v>
          </cell>
          <cell r="AK1662" t="str">
            <v>01/07/2015</v>
          </cell>
          <cell r="AL1662" t="str">
            <v>C1</v>
          </cell>
          <cell r="AM1662" t="str">
            <v>Hộ lý</v>
          </cell>
          <cell r="AN1662" t="str">
            <v>16.130</v>
          </cell>
          <cell r="AO1662" t="str">
            <v>2,73</v>
          </cell>
          <cell r="AP1662">
            <v>0</v>
          </cell>
          <cell r="AQ1662">
            <v>0</v>
          </cell>
          <cell r="AT1662" t="str">
            <v>CNGACH</v>
          </cell>
        </row>
        <row r="1663">
          <cell r="B1663" t="str">
            <v>GID01</v>
          </cell>
          <cell r="C1663" t="str">
            <v>Đặng Thị Thanh Giang</v>
          </cell>
          <cell r="D1663" t="str">
            <v>GIANG</v>
          </cell>
          <cell r="F1663">
            <v>25873</v>
          </cell>
          <cell r="G1663">
            <v>37756</v>
          </cell>
          <cell r="H1663">
            <v>37756</v>
          </cell>
          <cell r="I1663">
            <v>38169</v>
          </cell>
          <cell r="K1663" t="str">
            <v>HD0704037</v>
          </cell>
          <cell r="L1663" t="str">
            <v>0204248661</v>
          </cell>
          <cell r="N1663">
            <v>45992</v>
          </cell>
          <cell r="O1663" t="str">
            <v/>
          </cell>
          <cell r="P1663" t="str">
            <v>1404</v>
          </cell>
          <cell r="Q1663" t="str">
            <v>1404</v>
          </cell>
          <cell r="R1663" t="str">
            <v>Khoa Hậu Sản H</v>
          </cell>
          <cell r="S1663" t="str">
            <v>Khối Sản</v>
          </cell>
          <cell r="T1663" t="str">
            <v>Lâm sàng</v>
          </cell>
          <cell r="U1663" t="str">
            <v>Khác</v>
          </cell>
          <cell r="W1663" t="str">
            <v>Hộ lý</v>
          </cell>
          <cell r="Y1663" t="str">
            <v>Lao động PT</v>
          </cell>
          <cell r="Z1663" t="str">
            <v>12/12</v>
          </cell>
          <cell r="AC1663" t="str">
            <v>C1</v>
          </cell>
          <cell r="AD1663" t="str">
            <v>Hộ lý</v>
          </cell>
          <cell r="AE1663" t="str">
            <v>16.130</v>
          </cell>
          <cell r="AF1663">
            <v>6</v>
          </cell>
          <cell r="AG1663">
            <v>2.5499999999999998</v>
          </cell>
          <cell r="AH1663" t="str">
            <v/>
          </cell>
          <cell r="AI1663">
            <v>0</v>
          </cell>
          <cell r="AJ1663">
            <v>0</v>
          </cell>
          <cell r="AK1663" t="str">
            <v>01/07/2014</v>
          </cell>
          <cell r="AL1663" t="str">
            <v>C1</v>
          </cell>
          <cell r="AM1663" t="str">
            <v>Hộ lý</v>
          </cell>
          <cell r="AN1663" t="str">
            <v>16.130</v>
          </cell>
          <cell r="AO1663" t="str">
            <v>2,55</v>
          </cell>
          <cell r="AP1663">
            <v>0</v>
          </cell>
          <cell r="AQ1663">
            <v>0</v>
          </cell>
        </row>
        <row r="1664">
          <cell r="B1664" t="str">
            <v>TRN37</v>
          </cell>
          <cell r="C1664" t="str">
            <v>Nguyễn Thị Đoan Trang</v>
          </cell>
          <cell r="D1664" t="str">
            <v>TRANG</v>
          </cell>
          <cell r="F1664">
            <v>27616</v>
          </cell>
          <cell r="G1664">
            <v>37210</v>
          </cell>
          <cell r="H1664">
            <v>37210</v>
          </cell>
          <cell r="I1664">
            <v>37803</v>
          </cell>
          <cell r="K1664" t="str">
            <v>HD0703016</v>
          </cell>
          <cell r="L1664" t="str">
            <v>0203267424</v>
          </cell>
          <cell r="N1664">
            <v>47727</v>
          </cell>
          <cell r="O1664" t="str">
            <v/>
          </cell>
          <cell r="P1664" t="str">
            <v>2030</v>
          </cell>
          <cell r="Q1664" t="str">
            <v>2030</v>
          </cell>
          <cell r="R1664" t="str">
            <v>Khoa Chăm Sóc Trước Sinh</v>
          </cell>
          <cell r="S1664" t="str">
            <v xml:space="preserve">Khối Phòng Khám 1 </v>
          </cell>
          <cell r="T1664" t="str">
            <v>Lâm sàng</v>
          </cell>
          <cell r="U1664" t="str">
            <v>Khác</v>
          </cell>
          <cell r="W1664" t="str">
            <v>Hộ lý</v>
          </cell>
          <cell r="Y1664" t="str">
            <v>Lao động PT</v>
          </cell>
          <cell r="Z1664" t="str">
            <v>12/12</v>
          </cell>
          <cell r="AC1664" t="str">
            <v>C1</v>
          </cell>
          <cell r="AD1664" t="str">
            <v>Hộ lý</v>
          </cell>
          <cell r="AE1664" t="str">
            <v>16.130</v>
          </cell>
          <cell r="AF1664">
            <v>7</v>
          </cell>
          <cell r="AG1664">
            <v>2.73</v>
          </cell>
          <cell r="AH1664" t="str">
            <v/>
          </cell>
          <cell r="AI1664">
            <v>0</v>
          </cell>
          <cell r="AJ1664">
            <v>0</v>
          </cell>
          <cell r="AK1664" t="str">
            <v>01/07/2015</v>
          </cell>
          <cell r="AL1664" t="str">
            <v>C1</v>
          </cell>
          <cell r="AM1664" t="str">
            <v>Hộ lý</v>
          </cell>
          <cell r="AN1664" t="str">
            <v>16.130</v>
          </cell>
          <cell r="AO1664" t="str">
            <v>2,73</v>
          </cell>
          <cell r="AP1664">
            <v>0</v>
          </cell>
          <cell r="AQ1664">
            <v>0</v>
          </cell>
        </row>
        <row r="1665">
          <cell r="B1665" t="str">
            <v>LIH07</v>
          </cell>
          <cell r="C1665" t="str">
            <v>Hoàng Thị Thu Liên</v>
          </cell>
          <cell r="D1665" t="str">
            <v>LIÊN</v>
          </cell>
          <cell r="F1665">
            <v>26160</v>
          </cell>
          <cell r="G1665" t="str">
            <v>00/01/1900</v>
          </cell>
          <cell r="H1665">
            <v>37575</v>
          </cell>
          <cell r="I1665">
            <v>37987</v>
          </cell>
          <cell r="K1665" t="str">
            <v>HD0104004</v>
          </cell>
          <cell r="L1665" t="str">
            <v>0204084498</v>
          </cell>
          <cell r="N1665">
            <v>46266</v>
          </cell>
          <cell r="O1665" t="str">
            <v/>
          </cell>
          <cell r="P1665" t="str">
            <v>2030</v>
          </cell>
          <cell r="Q1665" t="str">
            <v>2030</v>
          </cell>
          <cell r="R1665" t="str">
            <v>Khoa Chăm Sóc Trước Sinh</v>
          </cell>
          <cell r="S1665" t="str">
            <v xml:space="preserve">Khối Phòng Khám 1 </v>
          </cell>
          <cell r="T1665" t="str">
            <v>Lâm sàng</v>
          </cell>
          <cell r="U1665" t="str">
            <v>Khác</v>
          </cell>
          <cell r="W1665" t="str">
            <v>Hộ lý</v>
          </cell>
          <cell r="Y1665" t="str">
            <v>Lao động PT</v>
          </cell>
          <cell r="Z1665" t="str">
            <v>11/12</v>
          </cell>
          <cell r="AC1665" t="str">
            <v>C1</v>
          </cell>
          <cell r="AD1665" t="str">
            <v>Hộ lý</v>
          </cell>
          <cell r="AE1665" t="str">
            <v>16.130</v>
          </cell>
          <cell r="AF1665">
            <v>6</v>
          </cell>
          <cell r="AG1665">
            <v>2.5499999999999998</v>
          </cell>
          <cell r="AH1665" t="str">
            <v/>
          </cell>
          <cell r="AI1665">
            <v>0</v>
          </cell>
          <cell r="AJ1665">
            <v>0</v>
          </cell>
          <cell r="AK1665" t="str">
            <v>01/01/2014</v>
          </cell>
          <cell r="AL1665" t="str">
            <v>C1</v>
          </cell>
          <cell r="AM1665" t="str">
            <v>Hộ lý</v>
          </cell>
          <cell r="AN1665" t="str">
            <v>16.130</v>
          </cell>
          <cell r="AO1665" t="str">
            <v>2,55</v>
          </cell>
          <cell r="AP1665">
            <v>0</v>
          </cell>
          <cell r="AQ1665">
            <v>0</v>
          </cell>
        </row>
        <row r="1666">
          <cell r="B1666" t="str">
            <v>PHT16</v>
          </cell>
          <cell r="C1666" t="str">
            <v>Trần Thị Thúy Phượng</v>
          </cell>
          <cell r="D1666" t="str">
            <v>PHƯỢNG</v>
          </cell>
          <cell r="F1666">
            <v>22695</v>
          </cell>
          <cell r="G1666">
            <v>37158</v>
          </cell>
          <cell r="H1666">
            <v>37158</v>
          </cell>
          <cell r="I1666">
            <v>37803</v>
          </cell>
          <cell r="K1666" t="str">
            <v>HD0703011</v>
          </cell>
          <cell r="L1666" t="str">
            <v>0203267419</v>
          </cell>
          <cell r="N1666">
            <v>42795</v>
          </cell>
          <cell r="O1666" t="str">
            <v/>
          </cell>
          <cell r="P1666" t="str">
            <v>2040</v>
          </cell>
          <cell r="Q1666" t="str">
            <v>2040</v>
          </cell>
          <cell r="R1666" t="str">
            <v xml:space="preserve">Khoa Khám Phụ Khoa </v>
          </cell>
          <cell r="S1666" t="str">
            <v xml:space="preserve">Khối Phòng Khám 1 </v>
          </cell>
          <cell r="T1666" t="str">
            <v>Lâm sàng</v>
          </cell>
          <cell r="U1666" t="str">
            <v>Khác</v>
          </cell>
          <cell r="W1666" t="str">
            <v>Hộ lý</v>
          </cell>
          <cell r="Y1666" t="str">
            <v>Lao động PT</v>
          </cell>
          <cell r="Z1666" t="str">
            <v>12/12</v>
          </cell>
          <cell r="AC1666" t="str">
            <v>C1</v>
          </cell>
          <cell r="AD1666" t="str">
            <v>Hộ lý</v>
          </cell>
          <cell r="AE1666" t="str">
            <v>16.130</v>
          </cell>
          <cell r="AF1666">
            <v>7</v>
          </cell>
          <cell r="AG1666">
            <v>2.73</v>
          </cell>
          <cell r="AH1666" t="str">
            <v/>
          </cell>
          <cell r="AI1666">
            <v>0</v>
          </cell>
          <cell r="AJ1666">
            <v>0</v>
          </cell>
          <cell r="AK1666" t="str">
            <v>01/07/2015</v>
          </cell>
          <cell r="AL1666" t="str">
            <v>C1</v>
          </cell>
          <cell r="AM1666" t="str">
            <v>Hộ lý</v>
          </cell>
          <cell r="AN1666" t="str">
            <v>16.130</v>
          </cell>
          <cell r="AO1666" t="str">
            <v>2,73</v>
          </cell>
          <cell r="AP1666">
            <v>0</v>
          </cell>
          <cell r="AQ1666">
            <v>0</v>
          </cell>
        </row>
        <row r="1667">
          <cell r="B1667" t="str">
            <v>NGQ01</v>
          </cell>
          <cell r="C1667" t="str">
            <v>Quản Thị Ngát</v>
          </cell>
          <cell r="D1667" t="str">
            <v>NGÁT</v>
          </cell>
          <cell r="F1667">
            <v>26592</v>
          </cell>
          <cell r="G1667">
            <v>37685</v>
          </cell>
          <cell r="H1667">
            <v>37685</v>
          </cell>
          <cell r="I1667">
            <v>38078</v>
          </cell>
          <cell r="K1667" t="str">
            <v>HD0404009</v>
          </cell>
          <cell r="L1667" t="str">
            <v>0299101205</v>
          </cell>
          <cell r="M1667">
            <v>36373</v>
          </cell>
          <cell r="N1667">
            <v>46692</v>
          </cell>
          <cell r="O1667" t="str">
            <v/>
          </cell>
          <cell r="P1667" t="str">
            <v>2042</v>
          </cell>
          <cell r="Q1667" t="str">
            <v>2042</v>
          </cell>
          <cell r="R1667" t="str">
            <v>Khoa Hiếm Muộn</v>
          </cell>
          <cell r="S1667" t="str">
            <v>Khối Phòng Khám 2</v>
          </cell>
          <cell r="T1667" t="str">
            <v>Lâm sàng</v>
          </cell>
          <cell r="U1667" t="str">
            <v>Khác</v>
          </cell>
          <cell r="W1667" t="str">
            <v>Hộ lý</v>
          </cell>
          <cell r="Y1667" t="str">
            <v>Lao động PT</v>
          </cell>
          <cell r="Z1667" t="str">
            <v>11/12</v>
          </cell>
          <cell r="AC1667" t="str">
            <v>C1</v>
          </cell>
          <cell r="AD1667" t="str">
            <v>Hộ lý</v>
          </cell>
          <cell r="AE1667" t="str">
            <v>16.130</v>
          </cell>
          <cell r="AF1667">
            <v>6</v>
          </cell>
          <cell r="AG1667">
            <v>2.5499999999999998</v>
          </cell>
          <cell r="AH1667" t="str">
            <v/>
          </cell>
          <cell r="AI1667">
            <v>0</v>
          </cell>
          <cell r="AJ1667">
            <v>0</v>
          </cell>
          <cell r="AK1667" t="str">
            <v>01/04/2014</v>
          </cell>
          <cell r="AL1667" t="str">
            <v>C1</v>
          </cell>
          <cell r="AM1667" t="str">
            <v>Hộ lý</v>
          </cell>
          <cell r="AN1667" t="str">
            <v>16.130</v>
          </cell>
          <cell r="AO1667" t="str">
            <v>2,55</v>
          </cell>
          <cell r="AP1667">
            <v>0</v>
          </cell>
          <cell r="AQ1667">
            <v>0</v>
          </cell>
          <cell r="AS1667">
            <v>2006</v>
          </cell>
        </row>
        <row r="1668">
          <cell r="B1668" t="str">
            <v>HOL09</v>
          </cell>
          <cell r="C1668" t="str">
            <v>Lê Ngọc Tuyết Hoa</v>
          </cell>
          <cell r="D1668" t="str">
            <v>HOA</v>
          </cell>
          <cell r="F1668">
            <v>26646</v>
          </cell>
          <cell r="G1668">
            <v>37179</v>
          </cell>
          <cell r="H1668">
            <v>37179</v>
          </cell>
          <cell r="I1668">
            <v>37803</v>
          </cell>
          <cell r="K1668" t="str">
            <v>HD0703034</v>
          </cell>
          <cell r="L1668" t="str">
            <v>0203267439</v>
          </cell>
          <cell r="N1668">
            <v>46753</v>
          </cell>
          <cell r="O1668" t="str">
            <v/>
          </cell>
          <cell r="P1668" t="str">
            <v>3030</v>
          </cell>
          <cell r="Q1668" t="str">
            <v>3030</v>
          </cell>
          <cell r="R1668" t="str">
            <v>Khoa Sanh</v>
          </cell>
          <cell r="S1668" t="str">
            <v>Khối Sản</v>
          </cell>
          <cell r="T1668" t="str">
            <v>Lâm sàng</v>
          </cell>
          <cell r="U1668" t="str">
            <v>Khác</v>
          </cell>
          <cell r="W1668" t="str">
            <v>Hộ lý</v>
          </cell>
          <cell r="Y1668" t="str">
            <v>Lao động PT</v>
          </cell>
          <cell r="Z1668" t="str">
            <v>10/12</v>
          </cell>
          <cell r="AC1668" t="str">
            <v>C1</v>
          </cell>
          <cell r="AD1668" t="str">
            <v>Hộ lý</v>
          </cell>
          <cell r="AE1668" t="str">
            <v>16.130</v>
          </cell>
          <cell r="AF1668">
            <v>7</v>
          </cell>
          <cell r="AG1668">
            <v>2.73</v>
          </cell>
          <cell r="AH1668" t="str">
            <v/>
          </cell>
          <cell r="AI1668">
            <v>0</v>
          </cell>
          <cell r="AJ1668">
            <v>0</v>
          </cell>
          <cell r="AK1668" t="str">
            <v>01/07/2015</v>
          </cell>
          <cell r="AL1668" t="str">
            <v>C1</v>
          </cell>
          <cell r="AM1668" t="str">
            <v>Hộ lý</v>
          </cell>
          <cell r="AN1668" t="str">
            <v>16.130</v>
          </cell>
          <cell r="AO1668" t="str">
            <v>2,73</v>
          </cell>
          <cell r="AP1668">
            <v>0</v>
          </cell>
          <cell r="AQ1668">
            <v>0</v>
          </cell>
        </row>
        <row r="1669">
          <cell r="B1669" t="str">
            <v>TOP01</v>
          </cell>
          <cell r="C1669" t="str">
            <v>Phạm Thị Toàn</v>
          </cell>
          <cell r="D1669" t="str">
            <v>TOÀN</v>
          </cell>
          <cell r="F1669">
            <v>26446</v>
          </cell>
          <cell r="G1669">
            <v>37422</v>
          </cell>
          <cell r="H1669">
            <v>37422</v>
          </cell>
          <cell r="I1669">
            <v>37803</v>
          </cell>
          <cell r="K1669" t="str">
            <v>HD0703032</v>
          </cell>
          <cell r="L1669" t="str">
            <v>0203267447</v>
          </cell>
          <cell r="N1669">
            <v>46539</v>
          </cell>
          <cell r="O1669" t="str">
            <v/>
          </cell>
          <cell r="P1669" t="str">
            <v>3030</v>
          </cell>
          <cell r="Q1669" t="str">
            <v>3030</v>
          </cell>
          <cell r="R1669" t="str">
            <v>Khoa Sanh</v>
          </cell>
          <cell r="S1669" t="str">
            <v>Khối Sản</v>
          </cell>
          <cell r="T1669" t="str">
            <v>Lâm sàng</v>
          </cell>
          <cell r="U1669" t="str">
            <v>Khác</v>
          </cell>
          <cell r="W1669" t="str">
            <v>Hộ lý</v>
          </cell>
          <cell r="Y1669" t="str">
            <v>Lao động PT</v>
          </cell>
          <cell r="Z1669" t="str">
            <v>12/12</v>
          </cell>
          <cell r="AC1669" t="str">
            <v>C1</v>
          </cell>
          <cell r="AD1669" t="str">
            <v>Hộ lý</v>
          </cell>
          <cell r="AE1669" t="str">
            <v>16.130</v>
          </cell>
          <cell r="AF1669">
            <v>7</v>
          </cell>
          <cell r="AG1669">
            <v>2.73</v>
          </cell>
          <cell r="AH1669" t="str">
            <v/>
          </cell>
          <cell r="AI1669">
            <v>0</v>
          </cell>
          <cell r="AJ1669">
            <v>0</v>
          </cell>
          <cell r="AK1669" t="str">
            <v>01/07/2015</v>
          </cell>
          <cell r="AL1669" t="str">
            <v>C1</v>
          </cell>
          <cell r="AM1669" t="str">
            <v>Hộ lý</v>
          </cell>
          <cell r="AN1669" t="str">
            <v>16.130</v>
          </cell>
          <cell r="AO1669" t="str">
            <v>2,73</v>
          </cell>
          <cell r="AP1669">
            <v>0</v>
          </cell>
          <cell r="AQ1669">
            <v>0</v>
          </cell>
          <cell r="AT1669" t="str">
            <v>CNGACH</v>
          </cell>
        </row>
        <row r="1670">
          <cell r="B1670" t="str">
            <v>THT43</v>
          </cell>
          <cell r="C1670" t="str">
            <v>Trần Thị Thanh Thủy</v>
          </cell>
          <cell r="D1670" t="str">
            <v>THỦY</v>
          </cell>
          <cell r="F1670">
            <v>26049</v>
          </cell>
          <cell r="G1670">
            <v>37697</v>
          </cell>
          <cell r="H1670">
            <v>37697</v>
          </cell>
          <cell r="I1670">
            <v>38078</v>
          </cell>
          <cell r="K1670" t="str">
            <v>HD0404016</v>
          </cell>
          <cell r="L1670" t="str">
            <v>0204190374</v>
          </cell>
          <cell r="N1670">
            <v>46143</v>
          </cell>
          <cell r="O1670" t="str">
            <v/>
          </cell>
          <cell r="P1670" t="str">
            <v>3030</v>
          </cell>
          <cell r="Q1670" t="str">
            <v>3030</v>
          </cell>
          <cell r="R1670" t="str">
            <v>Khoa Sanh</v>
          </cell>
          <cell r="S1670" t="str">
            <v>Khối Sản</v>
          </cell>
          <cell r="T1670" t="str">
            <v>Lâm sàng</v>
          </cell>
          <cell r="U1670" t="str">
            <v>Khác</v>
          </cell>
          <cell r="W1670" t="str">
            <v>Hộ lý</v>
          </cell>
          <cell r="Y1670" t="str">
            <v>Lao động PT</v>
          </cell>
          <cell r="Z1670" t="str">
            <v>12/12</v>
          </cell>
          <cell r="AC1670" t="str">
            <v>C1</v>
          </cell>
          <cell r="AD1670" t="str">
            <v>Hộ lý</v>
          </cell>
          <cell r="AE1670" t="str">
            <v>16.130</v>
          </cell>
          <cell r="AF1670">
            <v>6</v>
          </cell>
          <cell r="AG1670">
            <v>2.5499999999999998</v>
          </cell>
          <cell r="AH1670" t="str">
            <v/>
          </cell>
          <cell r="AI1670">
            <v>0</v>
          </cell>
          <cell r="AJ1670">
            <v>0</v>
          </cell>
          <cell r="AK1670" t="str">
            <v>01/04/2014</v>
          </cell>
          <cell r="AL1670" t="str">
            <v>C1</v>
          </cell>
          <cell r="AM1670" t="str">
            <v>Hộ lý</v>
          </cell>
          <cell r="AN1670" t="str">
            <v>16.130</v>
          </cell>
          <cell r="AO1670" t="str">
            <v>2,55</v>
          </cell>
          <cell r="AP1670">
            <v>0</v>
          </cell>
          <cell r="AQ1670">
            <v>0</v>
          </cell>
          <cell r="AT1670" t="str">
            <v>CNGACH</v>
          </cell>
        </row>
        <row r="1671">
          <cell r="B1671" t="str">
            <v>NGH10</v>
          </cell>
          <cell r="C1671" t="str">
            <v>Huỳnh Kim Ngân</v>
          </cell>
          <cell r="D1671" t="str">
            <v>NGÂN</v>
          </cell>
          <cell r="F1671">
            <v>29800</v>
          </cell>
          <cell r="G1671">
            <v>37422</v>
          </cell>
          <cell r="H1671">
            <v>37422</v>
          </cell>
          <cell r="I1671">
            <v>37803</v>
          </cell>
          <cell r="K1671" t="str">
            <v>HD0703054</v>
          </cell>
          <cell r="L1671" t="str">
            <v>0203267461</v>
          </cell>
          <cell r="N1671">
            <v>49919</v>
          </cell>
          <cell r="O1671" t="str">
            <v/>
          </cell>
          <cell r="P1671" t="str">
            <v>3040</v>
          </cell>
          <cell r="Q1671" t="str">
            <v>3040</v>
          </cell>
          <cell r="R1671" t="str">
            <v xml:space="preserve">Khoa Gây Mê Hồi Sức-Buồng Phẫu Thuật </v>
          </cell>
          <cell r="S1671" t="str">
            <v>Khối Phụ 2</v>
          </cell>
          <cell r="T1671" t="str">
            <v>Lâm sàng</v>
          </cell>
          <cell r="U1671" t="str">
            <v>Khác</v>
          </cell>
          <cell r="W1671" t="str">
            <v>Hộ lý</v>
          </cell>
          <cell r="Y1671" t="str">
            <v>Lao động PT</v>
          </cell>
          <cell r="Z1671" t="str">
            <v>12/12</v>
          </cell>
          <cell r="AC1671" t="str">
            <v>C1</v>
          </cell>
          <cell r="AD1671" t="str">
            <v>Hộ lý</v>
          </cell>
          <cell r="AE1671" t="str">
            <v>16.130</v>
          </cell>
          <cell r="AF1671">
            <v>7</v>
          </cell>
          <cell r="AG1671">
            <v>2.73</v>
          </cell>
          <cell r="AH1671" t="str">
            <v/>
          </cell>
          <cell r="AI1671">
            <v>0</v>
          </cell>
          <cell r="AJ1671">
            <v>0</v>
          </cell>
          <cell r="AK1671" t="str">
            <v>01/08/2015</v>
          </cell>
          <cell r="AL1671" t="str">
            <v>C1</v>
          </cell>
          <cell r="AM1671" t="str">
            <v>Hộ lý</v>
          </cell>
          <cell r="AN1671" t="str">
            <v>16.130</v>
          </cell>
          <cell r="AO1671" t="str">
            <v>2,73</v>
          </cell>
          <cell r="AP1671">
            <v>0</v>
          </cell>
          <cell r="AQ1671">
            <v>0</v>
          </cell>
        </row>
        <row r="1672">
          <cell r="B1672" t="str">
            <v>PHN28</v>
          </cell>
          <cell r="C1672" t="str">
            <v>Nguyễn Thị Diễm Phương</v>
          </cell>
          <cell r="D1672" t="str">
            <v>PHƯƠNG</v>
          </cell>
          <cell r="F1672">
            <v>26346</v>
          </cell>
          <cell r="G1672">
            <v>37179</v>
          </cell>
          <cell r="H1672">
            <v>37179</v>
          </cell>
          <cell r="I1672">
            <v>37803</v>
          </cell>
          <cell r="K1672" t="str">
            <v>HD0703053</v>
          </cell>
          <cell r="L1672" t="str">
            <v>0203267460</v>
          </cell>
          <cell r="N1672">
            <v>46447</v>
          </cell>
          <cell r="O1672" t="str">
            <v/>
          </cell>
          <cell r="P1672" t="str">
            <v>3040</v>
          </cell>
          <cell r="Q1672" t="str">
            <v>3040</v>
          </cell>
          <cell r="R1672" t="str">
            <v xml:space="preserve">Khoa Gây Mê Hồi Sức-Buồng Phẫu Thuật </v>
          </cell>
          <cell r="S1672" t="str">
            <v>Khối Phụ 2</v>
          </cell>
          <cell r="T1672" t="str">
            <v>Lâm sàng</v>
          </cell>
          <cell r="U1672" t="str">
            <v>Khác</v>
          </cell>
          <cell r="W1672" t="str">
            <v>Hộ lý</v>
          </cell>
          <cell r="Y1672" t="str">
            <v>Lao động PT</v>
          </cell>
          <cell r="Z1672" t="str">
            <v>12/12</v>
          </cell>
          <cell r="AC1672" t="str">
            <v>C1</v>
          </cell>
          <cell r="AD1672" t="str">
            <v>Hộ lý</v>
          </cell>
          <cell r="AE1672" t="str">
            <v>16.130</v>
          </cell>
          <cell r="AF1672">
            <v>7</v>
          </cell>
          <cell r="AG1672">
            <v>2.73</v>
          </cell>
          <cell r="AH1672" t="str">
            <v/>
          </cell>
          <cell r="AI1672">
            <v>0</v>
          </cell>
          <cell r="AJ1672">
            <v>0</v>
          </cell>
          <cell r="AK1672" t="str">
            <v>01/07/2015</v>
          </cell>
          <cell r="AL1672" t="str">
            <v>C1</v>
          </cell>
          <cell r="AM1672" t="str">
            <v>Hộ lý</v>
          </cell>
          <cell r="AN1672" t="str">
            <v>16.130</v>
          </cell>
          <cell r="AO1672" t="str">
            <v>2,73</v>
          </cell>
          <cell r="AP1672">
            <v>0</v>
          </cell>
          <cell r="AQ1672">
            <v>0</v>
          </cell>
        </row>
        <row r="1673">
          <cell r="B1673" t="str">
            <v>HAN11</v>
          </cell>
          <cell r="C1673" t="str">
            <v>Nguyễn Thụy Ngọc Hân</v>
          </cell>
          <cell r="D1673" t="str">
            <v>HÂN</v>
          </cell>
          <cell r="F1673">
            <v>29279</v>
          </cell>
          <cell r="G1673">
            <v>37391</v>
          </cell>
          <cell r="H1673">
            <v>37391</v>
          </cell>
          <cell r="I1673">
            <v>37803</v>
          </cell>
          <cell r="K1673" t="str">
            <v>HD0703005</v>
          </cell>
          <cell r="L1673" t="str">
            <v>0203267413</v>
          </cell>
          <cell r="N1673">
            <v>49369</v>
          </cell>
          <cell r="O1673" t="str">
            <v/>
          </cell>
          <cell r="P1673" t="str">
            <v>3041</v>
          </cell>
          <cell r="Q1673" t="str">
            <v>3041</v>
          </cell>
          <cell r="R1673" t="str">
            <v>Khoa Gây Mê Hồi Sức-Buồng Hồi Sức</v>
          </cell>
          <cell r="S1673" t="str">
            <v>Khối Phụ 2</v>
          </cell>
          <cell r="T1673" t="str">
            <v>Lâm sàng</v>
          </cell>
          <cell r="U1673" t="str">
            <v>Khác</v>
          </cell>
          <cell r="W1673" t="str">
            <v>Hộ lý</v>
          </cell>
          <cell r="Y1673" t="str">
            <v>Lao động PT</v>
          </cell>
          <cell r="Z1673" t="str">
            <v>6/12</v>
          </cell>
          <cell r="AC1673" t="str">
            <v>C1</v>
          </cell>
          <cell r="AD1673" t="str">
            <v>Hộ lý</v>
          </cell>
          <cell r="AE1673" t="str">
            <v>16.130</v>
          </cell>
          <cell r="AF1673">
            <v>7</v>
          </cell>
          <cell r="AG1673">
            <v>2.73</v>
          </cell>
          <cell r="AH1673" t="str">
            <v/>
          </cell>
          <cell r="AI1673">
            <v>0</v>
          </cell>
          <cell r="AJ1673">
            <v>0</v>
          </cell>
          <cell r="AK1673" t="str">
            <v>01/09/2015</v>
          </cell>
          <cell r="AL1673" t="str">
            <v>C1</v>
          </cell>
          <cell r="AM1673" t="str">
            <v>Hộ lý</v>
          </cell>
          <cell r="AN1673" t="str">
            <v>16.130</v>
          </cell>
          <cell r="AO1673" t="str">
            <v>2,73</v>
          </cell>
          <cell r="AP1673">
            <v>0</v>
          </cell>
          <cell r="AQ1673">
            <v>0</v>
          </cell>
        </row>
        <row r="1674">
          <cell r="B1674" t="str">
            <v>DUN04</v>
          </cell>
          <cell r="C1674" t="str">
            <v>Nguyễn Thị Duyên</v>
          </cell>
          <cell r="D1674" t="str">
            <v>DUYÊN</v>
          </cell>
          <cell r="F1674">
            <v>26214</v>
          </cell>
          <cell r="G1674">
            <v>37685</v>
          </cell>
          <cell r="H1674">
            <v>37685</v>
          </cell>
          <cell r="I1674">
            <v>38078</v>
          </cell>
          <cell r="K1674" t="str">
            <v>HD0404001</v>
          </cell>
          <cell r="L1674" t="str">
            <v>0204190356</v>
          </cell>
          <cell r="N1674">
            <v>46327</v>
          </cell>
          <cell r="O1674" t="str">
            <v/>
          </cell>
          <cell r="P1674" t="str">
            <v>3041</v>
          </cell>
          <cell r="Q1674" t="str">
            <v>3041</v>
          </cell>
          <cell r="R1674" t="str">
            <v>Khoa Gây Mê Hồi Sức-Buồng Hồi Sức</v>
          </cell>
          <cell r="S1674" t="str">
            <v>Khối Phụ 2</v>
          </cell>
          <cell r="T1674" t="str">
            <v>Lâm sàng</v>
          </cell>
          <cell r="U1674" t="str">
            <v>Khác</v>
          </cell>
          <cell r="W1674" t="str">
            <v>Hộ lý</v>
          </cell>
          <cell r="Y1674" t="str">
            <v>Lao động PT</v>
          </cell>
          <cell r="Z1674" t="str">
            <v>12/12</v>
          </cell>
          <cell r="AC1674" t="str">
            <v>C1</v>
          </cell>
          <cell r="AD1674" t="str">
            <v>Hộ lý</v>
          </cell>
          <cell r="AE1674" t="str">
            <v>16.130</v>
          </cell>
          <cell r="AF1674">
            <v>6</v>
          </cell>
          <cell r="AG1674">
            <v>2.5499999999999998</v>
          </cell>
          <cell r="AH1674" t="str">
            <v/>
          </cell>
          <cell r="AI1674">
            <v>0</v>
          </cell>
          <cell r="AJ1674">
            <v>0</v>
          </cell>
          <cell r="AK1674" t="str">
            <v>01/04/2014</v>
          </cell>
          <cell r="AL1674" t="str">
            <v>C1</v>
          </cell>
          <cell r="AM1674" t="str">
            <v>Hộ lý</v>
          </cell>
          <cell r="AN1674" t="str">
            <v>16.130</v>
          </cell>
          <cell r="AO1674" t="str">
            <v>2,55</v>
          </cell>
          <cell r="AP1674">
            <v>0</v>
          </cell>
          <cell r="AQ1674">
            <v>0</v>
          </cell>
        </row>
        <row r="1675">
          <cell r="B1675" t="str">
            <v>HAT01</v>
          </cell>
          <cell r="C1675" t="str">
            <v>Trang Hồng Hạnh</v>
          </cell>
          <cell r="D1675" t="str">
            <v>HẠNH</v>
          </cell>
          <cell r="F1675">
            <v>27283</v>
          </cell>
          <cell r="G1675">
            <v>37685</v>
          </cell>
          <cell r="H1675">
            <v>37685</v>
          </cell>
          <cell r="I1675">
            <v>38078</v>
          </cell>
          <cell r="K1675" t="str">
            <v>HD0404002</v>
          </cell>
          <cell r="L1675" t="str">
            <v>0204190357</v>
          </cell>
          <cell r="M1675">
            <v>36373</v>
          </cell>
          <cell r="N1675">
            <v>47392</v>
          </cell>
          <cell r="O1675" t="str">
            <v/>
          </cell>
          <cell r="P1675" t="str">
            <v>3041</v>
          </cell>
          <cell r="Q1675" t="str">
            <v>3041</v>
          </cell>
          <cell r="R1675" t="str">
            <v>Khoa Gây Mê Hồi Sức-Buồng Hồi Sức</v>
          </cell>
          <cell r="S1675" t="str">
            <v>Khối Phụ 2</v>
          </cell>
          <cell r="T1675" t="str">
            <v>Lâm sàng</v>
          </cell>
          <cell r="U1675" t="str">
            <v>Khác</v>
          </cell>
          <cell r="W1675" t="str">
            <v>Hộ lý</v>
          </cell>
          <cell r="Y1675" t="str">
            <v>Lao động PT</v>
          </cell>
          <cell r="Z1675" t="str">
            <v>12/12</v>
          </cell>
          <cell r="AC1675" t="str">
            <v>C1</v>
          </cell>
          <cell r="AD1675" t="str">
            <v>Hộ lý</v>
          </cell>
          <cell r="AE1675" t="str">
            <v>16.130</v>
          </cell>
          <cell r="AF1675">
            <v>6</v>
          </cell>
          <cell r="AG1675">
            <v>2.5499999999999998</v>
          </cell>
          <cell r="AH1675" t="str">
            <v/>
          </cell>
          <cell r="AI1675">
            <v>0</v>
          </cell>
          <cell r="AJ1675">
            <v>0</v>
          </cell>
          <cell r="AK1675" t="str">
            <v>01/04/2014</v>
          </cell>
          <cell r="AL1675" t="str">
            <v>C1</v>
          </cell>
          <cell r="AM1675" t="str">
            <v>Hộ lý</v>
          </cell>
          <cell r="AN1675" t="str">
            <v>16.130</v>
          </cell>
          <cell r="AO1675" t="str">
            <v>2,55</v>
          </cell>
          <cell r="AP1675">
            <v>0</v>
          </cell>
          <cell r="AQ1675">
            <v>0</v>
          </cell>
        </row>
        <row r="1676">
          <cell r="B1676" t="str">
            <v>LAN11</v>
          </cell>
          <cell r="C1676" t="str">
            <v>Nguyễn Thị Lan</v>
          </cell>
          <cell r="D1676" t="str">
            <v>LAN</v>
          </cell>
          <cell r="F1676">
            <v>25688</v>
          </cell>
          <cell r="G1676">
            <v>37691</v>
          </cell>
          <cell r="H1676">
            <v>37691</v>
          </cell>
          <cell r="I1676">
            <v>38078</v>
          </cell>
          <cell r="K1676" t="str">
            <v>HD0404003</v>
          </cell>
          <cell r="L1676" t="str">
            <v>0204190364</v>
          </cell>
          <cell r="N1676">
            <v>45778</v>
          </cell>
          <cell r="O1676" t="str">
            <v/>
          </cell>
          <cell r="P1676" t="str">
            <v>3041</v>
          </cell>
          <cell r="Q1676" t="str">
            <v>3041</v>
          </cell>
          <cell r="R1676" t="str">
            <v>Khoa Gây Mê Hồi Sức-Buồng Hồi Sức</v>
          </cell>
          <cell r="S1676" t="str">
            <v>Khối Phụ 2</v>
          </cell>
          <cell r="T1676" t="str">
            <v>Lâm sàng</v>
          </cell>
          <cell r="U1676" t="str">
            <v>Khác</v>
          </cell>
          <cell r="W1676" t="str">
            <v>Hộ lý</v>
          </cell>
          <cell r="Y1676" t="str">
            <v>Lao động PT</v>
          </cell>
          <cell r="Z1676" t="str">
            <v>12/12</v>
          </cell>
          <cell r="AC1676" t="str">
            <v>C1</v>
          </cell>
          <cell r="AD1676" t="str">
            <v>Hộ lý</v>
          </cell>
          <cell r="AE1676" t="str">
            <v>16.130</v>
          </cell>
          <cell r="AF1676">
            <v>6</v>
          </cell>
          <cell r="AG1676">
            <v>2.5499999999999998</v>
          </cell>
          <cell r="AH1676" t="str">
            <v/>
          </cell>
          <cell r="AI1676">
            <v>0</v>
          </cell>
          <cell r="AJ1676">
            <v>0</v>
          </cell>
          <cell r="AK1676" t="str">
            <v>01/04/2014</v>
          </cell>
          <cell r="AL1676" t="str">
            <v>C1</v>
          </cell>
          <cell r="AM1676" t="str">
            <v>Hộ lý</v>
          </cell>
          <cell r="AN1676" t="str">
            <v>16.130</v>
          </cell>
          <cell r="AO1676" t="str">
            <v>2,55</v>
          </cell>
          <cell r="AP1676">
            <v>0</v>
          </cell>
          <cell r="AQ1676">
            <v>0</v>
          </cell>
        </row>
        <row r="1677">
          <cell r="B1677" t="str">
            <v>TUN07</v>
          </cell>
          <cell r="C1677" t="str">
            <v>Nguyễn Thị Tuyết</v>
          </cell>
          <cell r="D1677" t="str">
            <v>TUYẾT</v>
          </cell>
          <cell r="F1677">
            <v>25848</v>
          </cell>
          <cell r="G1677">
            <v>37685</v>
          </cell>
          <cell r="H1677">
            <v>37685</v>
          </cell>
          <cell r="I1677">
            <v>38078</v>
          </cell>
          <cell r="K1677" t="str">
            <v>HD0404004</v>
          </cell>
          <cell r="L1677" t="str">
            <v>0204190378</v>
          </cell>
          <cell r="N1677">
            <v>45962</v>
          </cell>
          <cell r="O1677" t="str">
            <v/>
          </cell>
          <cell r="P1677" t="str">
            <v>3041</v>
          </cell>
          <cell r="Q1677" t="str">
            <v>3041</v>
          </cell>
          <cell r="R1677" t="str">
            <v>Khoa Gây Mê Hồi Sức-Buồng Hồi Sức</v>
          </cell>
          <cell r="S1677" t="str">
            <v>Khối Phụ 2</v>
          </cell>
          <cell r="T1677" t="str">
            <v>Lâm sàng</v>
          </cell>
          <cell r="U1677" t="str">
            <v>Khác</v>
          </cell>
          <cell r="W1677" t="str">
            <v>Hộ lý</v>
          </cell>
          <cell r="Y1677" t="str">
            <v>Lao động PT</v>
          </cell>
          <cell r="Z1677" t="str">
            <v>11/12</v>
          </cell>
          <cell r="AC1677" t="str">
            <v>C1</v>
          </cell>
          <cell r="AD1677" t="str">
            <v>Hộ lý</v>
          </cell>
          <cell r="AE1677" t="str">
            <v>16.130</v>
          </cell>
          <cell r="AF1677">
            <v>6</v>
          </cell>
          <cell r="AG1677">
            <v>2.5499999999999998</v>
          </cell>
          <cell r="AH1677" t="str">
            <v/>
          </cell>
          <cell r="AI1677">
            <v>0</v>
          </cell>
          <cell r="AJ1677">
            <v>0</v>
          </cell>
          <cell r="AK1677" t="str">
            <v>01/04/2014</v>
          </cell>
          <cell r="AL1677" t="str">
            <v>C1</v>
          </cell>
          <cell r="AM1677" t="str">
            <v>Hộ lý</v>
          </cell>
          <cell r="AN1677" t="str">
            <v>16.130</v>
          </cell>
          <cell r="AO1677" t="str">
            <v>2,55</v>
          </cell>
          <cell r="AP1677">
            <v>0</v>
          </cell>
          <cell r="AQ1677">
            <v>0</v>
          </cell>
        </row>
        <row r="1678">
          <cell r="B1678" t="str">
            <v>NAL01</v>
          </cell>
          <cell r="C1678" t="str">
            <v>Lê Thị Năm</v>
          </cell>
          <cell r="D1678" t="str">
            <v>NĂM</v>
          </cell>
          <cell r="F1678">
            <v>24228</v>
          </cell>
          <cell r="G1678">
            <v>37422</v>
          </cell>
          <cell r="H1678">
            <v>37422</v>
          </cell>
          <cell r="I1678">
            <v>37803</v>
          </cell>
          <cell r="K1678" t="str">
            <v>HD0703027</v>
          </cell>
          <cell r="L1678" t="str">
            <v>0203267435</v>
          </cell>
          <cell r="N1678">
            <v>44348</v>
          </cell>
          <cell r="O1678" t="str">
            <v/>
          </cell>
          <cell r="P1678" t="str">
            <v>3042</v>
          </cell>
          <cell r="Q1678" t="str">
            <v>3042</v>
          </cell>
          <cell r="R1678" t="str">
            <v>Khoa Phụ</v>
          </cell>
          <cell r="S1678" t="str">
            <v>Khối Phụ 1</v>
          </cell>
          <cell r="T1678" t="str">
            <v>Lâm sàng</v>
          </cell>
          <cell r="U1678" t="str">
            <v>Khác</v>
          </cell>
          <cell r="W1678" t="str">
            <v>Hộ lý</v>
          </cell>
          <cell r="Y1678" t="str">
            <v>Lao động PT</v>
          </cell>
          <cell r="Z1678" t="str">
            <v>9/12</v>
          </cell>
          <cell r="AC1678" t="str">
            <v>C1</v>
          </cell>
          <cell r="AD1678" t="str">
            <v>Hộ lý</v>
          </cell>
          <cell r="AE1678" t="str">
            <v>16.130</v>
          </cell>
          <cell r="AF1678">
            <v>6</v>
          </cell>
          <cell r="AG1678">
            <v>2.5499999999999998</v>
          </cell>
          <cell r="AH1678" t="str">
            <v/>
          </cell>
          <cell r="AI1678">
            <v>0</v>
          </cell>
          <cell r="AJ1678">
            <v>0</v>
          </cell>
          <cell r="AK1678" t="str">
            <v>01/07/2013</v>
          </cell>
          <cell r="AL1678" t="str">
            <v>C1</v>
          </cell>
          <cell r="AM1678" t="str">
            <v>Hộ lý</v>
          </cell>
          <cell r="AN1678" t="str">
            <v>16.130</v>
          </cell>
          <cell r="AO1678" t="str">
            <v>2,55</v>
          </cell>
          <cell r="AP1678">
            <v>0</v>
          </cell>
          <cell r="AQ1678">
            <v>0</v>
          </cell>
          <cell r="AR1678" t="str">
            <v>3R</v>
          </cell>
        </row>
        <row r="1679">
          <cell r="B1679" t="str">
            <v>CHN07</v>
          </cell>
          <cell r="C1679" t="str">
            <v>Nguyễn Thị Kim Chi</v>
          </cell>
          <cell r="D1679" t="str">
            <v>CHI</v>
          </cell>
          <cell r="F1679">
            <v>25683</v>
          </cell>
          <cell r="G1679" t="str">
            <v>00/01/1900</v>
          </cell>
          <cell r="H1679">
            <v>37483</v>
          </cell>
          <cell r="I1679">
            <v>37987</v>
          </cell>
          <cell r="K1679" t="str">
            <v>HD0104023</v>
          </cell>
          <cell r="L1679" t="str">
            <v>0204084517</v>
          </cell>
          <cell r="N1679">
            <v>45778</v>
          </cell>
          <cell r="O1679" t="str">
            <v/>
          </cell>
          <cell r="P1679" t="str">
            <v>3050</v>
          </cell>
          <cell r="Q1679" t="str">
            <v>3050</v>
          </cell>
          <cell r="R1679" t="str">
            <v>Khoa Sơ Sinh</v>
          </cell>
          <cell r="S1679" t="str">
            <v>Khối Nhi</v>
          </cell>
          <cell r="T1679" t="str">
            <v>Lâm sàng</v>
          </cell>
          <cell r="U1679" t="str">
            <v>Khác</v>
          </cell>
          <cell r="W1679" t="str">
            <v>Hộ lý</v>
          </cell>
          <cell r="Y1679" t="str">
            <v>Lao động PT</v>
          </cell>
          <cell r="Z1679" t="str">
            <v>9/12</v>
          </cell>
          <cell r="AC1679" t="str">
            <v>C1</v>
          </cell>
          <cell r="AD1679" t="str">
            <v>Hộ lý</v>
          </cell>
          <cell r="AE1679" t="str">
            <v>16.130</v>
          </cell>
          <cell r="AF1679">
            <v>6</v>
          </cell>
          <cell r="AG1679">
            <v>2.5499999999999998</v>
          </cell>
          <cell r="AH1679" t="str">
            <v/>
          </cell>
          <cell r="AI1679">
            <v>0</v>
          </cell>
          <cell r="AJ1679">
            <v>0</v>
          </cell>
          <cell r="AK1679" t="str">
            <v>01/01/2014</v>
          </cell>
          <cell r="AL1679" t="str">
            <v>C1</v>
          </cell>
          <cell r="AM1679" t="str">
            <v>Hộ lý</v>
          </cell>
          <cell r="AN1679" t="str">
            <v>16.130</v>
          </cell>
          <cell r="AO1679" t="str">
            <v>2,55</v>
          </cell>
          <cell r="AP1679">
            <v>0</v>
          </cell>
          <cell r="AQ1679">
            <v>0</v>
          </cell>
        </row>
        <row r="1680">
          <cell r="B1680" t="str">
            <v>TUL05</v>
          </cell>
          <cell r="C1680" t="str">
            <v>Lê Thị Ánh Tuyết</v>
          </cell>
          <cell r="D1680" t="str">
            <v>TUYẾT</v>
          </cell>
          <cell r="F1680">
            <v>26594</v>
          </cell>
          <cell r="G1680">
            <v>37452</v>
          </cell>
          <cell r="H1680">
            <v>37452</v>
          </cell>
          <cell r="I1680">
            <v>37803</v>
          </cell>
          <cell r="K1680" t="str">
            <v>HD0703022</v>
          </cell>
          <cell r="L1680" t="str">
            <v>0203267430</v>
          </cell>
          <cell r="N1680">
            <v>46692</v>
          </cell>
          <cell r="O1680" t="str">
            <v/>
          </cell>
          <cell r="P1680" t="str">
            <v>4030</v>
          </cell>
          <cell r="Q1680" t="str">
            <v>4030</v>
          </cell>
          <cell r="R1680" t="str">
            <v>Khoa Nội Soi</v>
          </cell>
          <cell r="S1680" t="str">
            <v>Khối Phụ 1</v>
          </cell>
          <cell r="T1680" t="str">
            <v>Lâm sàng</v>
          </cell>
          <cell r="U1680" t="str">
            <v>Khác</v>
          </cell>
          <cell r="W1680" t="str">
            <v>Hộ lý</v>
          </cell>
          <cell r="Y1680" t="str">
            <v>Lao động PT</v>
          </cell>
          <cell r="Z1680" t="str">
            <v>11/12</v>
          </cell>
          <cell r="AC1680" t="str">
            <v>C1</v>
          </cell>
          <cell r="AD1680" t="str">
            <v>Hộ lý</v>
          </cell>
          <cell r="AE1680" t="str">
            <v>16.130</v>
          </cell>
          <cell r="AF1680">
            <v>7</v>
          </cell>
          <cell r="AG1680">
            <v>2.73</v>
          </cell>
          <cell r="AH1680" t="str">
            <v/>
          </cell>
          <cell r="AI1680">
            <v>0</v>
          </cell>
          <cell r="AJ1680">
            <v>0</v>
          </cell>
          <cell r="AK1680" t="str">
            <v>01/07/2015</v>
          </cell>
          <cell r="AL1680" t="str">
            <v>C1</v>
          </cell>
          <cell r="AM1680" t="str">
            <v>Hộ lý</v>
          </cell>
          <cell r="AN1680" t="str">
            <v>16.130</v>
          </cell>
          <cell r="AO1680" t="str">
            <v>2,73</v>
          </cell>
          <cell r="AP1680">
            <v>0</v>
          </cell>
          <cell r="AQ1680">
            <v>0</v>
          </cell>
        </row>
        <row r="1681">
          <cell r="B1681" t="str">
            <v>CUP02</v>
          </cell>
          <cell r="C1681" t="str">
            <v>Phan Thị Cúc</v>
          </cell>
          <cell r="D1681" t="str">
            <v>CÚC</v>
          </cell>
          <cell r="F1681">
            <v>23497</v>
          </cell>
          <cell r="G1681" t="str">
            <v>00/01/1900</v>
          </cell>
          <cell r="H1681">
            <v>37575</v>
          </cell>
          <cell r="I1681">
            <v>37987</v>
          </cell>
          <cell r="K1681" t="str">
            <v>HD0104009</v>
          </cell>
          <cell r="L1681" t="str">
            <v>0204084503</v>
          </cell>
          <cell r="N1681">
            <v>43586</v>
          </cell>
          <cell r="O1681" t="str">
            <v/>
          </cell>
          <cell r="P1681" t="str">
            <v>4074</v>
          </cell>
          <cell r="Q1681" t="str">
            <v>4074</v>
          </cell>
          <cell r="R1681" t="str">
            <v>Khoa Phục Hồi Chức Năng</v>
          </cell>
          <cell r="S1681" t="str">
            <v>Khối Nhi</v>
          </cell>
          <cell r="T1681" t="str">
            <v>Lâm sàng</v>
          </cell>
          <cell r="U1681" t="str">
            <v>Khác</v>
          </cell>
          <cell r="W1681" t="str">
            <v>Hộ lý</v>
          </cell>
          <cell r="Y1681" t="str">
            <v>Lao động PT</v>
          </cell>
          <cell r="Z1681" t="str">
            <v>10/12</v>
          </cell>
          <cell r="AC1681" t="str">
            <v>C1</v>
          </cell>
          <cell r="AD1681" t="str">
            <v>Hộ lý</v>
          </cell>
          <cell r="AE1681" t="str">
            <v>16.130</v>
          </cell>
          <cell r="AF1681">
            <v>6</v>
          </cell>
          <cell r="AG1681">
            <v>2.5499999999999998</v>
          </cell>
          <cell r="AH1681" t="str">
            <v/>
          </cell>
          <cell r="AI1681">
            <v>0</v>
          </cell>
          <cell r="AJ1681">
            <v>0</v>
          </cell>
          <cell r="AK1681" t="str">
            <v>01/01/2014</v>
          </cell>
          <cell r="AL1681" t="str">
            <v>C1</v>
          </cell>
          <cell r="AM1681" t="str">
            <v>Hộ lý</v>
          </cell>
          <cell r="AN1681" t="str">
            <v>16.130</v>
          </cell>
          <cell r="AO1681" t="str">
            <v>2,55</v>
          </cell>
          <cell r="AP1681">
            <v>0</v>
          </cell>
          <cell r="AQ1681">
            <v>0</v>
          </cell>
        </row>
        <row r="1682">
          <cell r="B1682" t="str">
            <v>TRN72</v>
          </cell>
          <cell r="C1682" t="str">
            <v>Nguyễn Tấn Xuân Trang</v>
          </cell>
          <cell r="D1682" t="str">
            <v>TRANG</v>
          </cell>
          <cell r="F1682">
            <v>32547</v>
          </cell>
          <cell r="G1682">
            <v>41211</v>
          </cell>
          <cell r="H1682">
            <v>41225</v>
          </cell>
          <cell r="I1682">
            <v>41306</v>
          </cell>
          <cell r="J1682">
            <v>42339</v>
          </cell>
          <cell r="K1682" t="str">
            <v>HD0404001</v>
          </cell>
          <cell r="L1682" t="str">
            <v>0204190356</v>
          </cell>
          <cell r="N1682">
            <v>52657</v>
          </cell>
          <cell r="O1682" t="str">
            <v/>
          </cell>
          <cell r="P1682" t="str">
            <v>5010</v>
          </cell>
          <cell r="Q1682" t="str">
            <v>5010</v>
          </cell>
          <cell r="R1682" t="str">
            <v>Khoa Dược</v>
          </cell>
          <cell r="S1682" t="str">
            <v>Khối Cận Lâm Sàng</v>
          </cell>
          <cell r="T1682" t="str">
            <v>Cận lâm sàng</v>
          </cell>
          <cell r="U1682" t="str">
            <v>Y</v>
          </cell>
          <cell r="V1682" t="str">
            <v>Chính quy</v>
          </cell>
          <cell r="W1682" t="str">
            <v>Dược sĩ</v>
          </cell>
          <cell r="X1682" t="str">
            <v>Dược</v>
          </cell>
          <cell r="Y1682" t="str">
            <v>Đại học</v>
          </cell>
          <cell r="Z1682" t="str">
            <v>12/12</v>
          </cell>
          <cell r="AB1682">
            <v>2012</v>
          </cell>
          <cell r="AC1682" t="str">
            <v>A1</v>
          </cell>
          <cell r="AD1682" t="str">
            <v>Dược sĩ</v>
          </cell>
          <cell r="AE1682" t="str">
            <v>16.134</v>
          </cell>
          <cell r="AF1682">
            <v>1</v>
          </cell>
          <cell r="AG1682">
            <v>2.34</v>
          </cell>
          <cell r="AH1682" t="str">
            <v/>
          </cell>
          <cell r="AI1682">
            <v>0</v>
          </cell>
          <cell r="AJ1682">
            <v>0</v>
          </cell>
          <cell r="AK1682" t="str">
            <v>01/02/2014</v>
          </cell>
          <cell r="AL1682" t="str">
            <v>A1</v>
          </cell>
          <cell r="AM1682" t="str">
            <v>Dược sĩ</v>
          </cell>
          <cell r="AN1682" t="str">
            <v>16.134</v>
          </cell>
          <cell r="AO1682" t="str">
            <v>2,34</v>
          </cell>
          <cell r="AP1682">
            <v>0</v>
          </cell>
          <cell r="AQ1682">
            <v>0</v>
          </cell>
        </row>
        <row r="1683">
          <cell r="B1683" t="str">
            <v>PHV06</v>
          </cell>
          <cell r="C1683" t="str">
            <v>Võ Trương Diễm Phương</v>
          </cell>
          <cell r="D1683" t="str">
            <v>PHƯƠNG</v>
          </cell>
          <cell r="F1683">
            <v>32042</v>
          </cell>
          <cell r="G1683">
            <v>41336</v>
          </cell>
          <cell r="H1683">
            <v>41456</v>
          </cell>
          <cell r="I1683">
            <v>41518</v>
          </cell>
          <cell r="J1683">
            <v>42339</v>
          </cell>
          <cell r="K1683" t="str">
            <v>HD0404002</v>
          </cell>
          <cell r="L1683" t="str">
            <v>0204190357</v>
          </cell>
          <cell r="N1683">
            <v>52140</v>
          </cell>
          <cell r="O1683" t="str">
            <v/>
          </cell>
          <cell r="P1683" t="str">
            <v>5010</v>
          </cell>
          <cell r="Q1683" t="str">
            <v>5010</v>
          </cell>
          <cell r="R1683" t="str">
            <v>Khoa Dược</v>
          </cell>
          <cell r="S1683" t="str">
            <v>Khối Cận Lâm Sàng</v>
          </cell>
          <cell r="T1683" t="str">
            <v>Cận lâm sàng</v>
          </cell>
          <cell r="U1683" t="str">
            <v>Dược</v>
          </cell>
          <cell r="V1683" t="str">
            <v>Chính quy</v>
          </cell>
          <cell r="W1683" t="str">
            <v xml:space="preserve">Dược sĩ </v>
          </cell>
          <cell r="X1683" t="str">
            <v>Dược</v>
          </cell>
          <cell r="Y1683" t="str">
            <v>Đại học</v>
          </cell>
          <cell r="Z1683" t="str">
            <v>12/12</v>
          </cell>
          <cell r="AB1683">
            <v>2010</v>
          </cell>
          <cell r="AC1683" t="str">
            <v>A1</v>
          </cell>
          <cell r="AD1683" t="str">
            <v>Dược sĩ</v>
          </cell>
          <cell r="AE1683" t="str">
            <v>16.134</v>
          </cell>
          <cell r="AF1683">
            <v>1</v>
          </cell>
          <cell r="AG1683">
            <v>2.34</v>
          </cell>
          <cell r="AH1683" t="str">
            <v/>
          </cell>
          <cell r="AI1683">
            <v>0</v>
          </cell>
          <cell r="AJ1683">
            <v>0</v>
          </cell>
          <cell r="AK1683" t="str">
            <v>01/09/2014</v>
          </cell>
          <cell r="AL1683" t="str">
            <v>A1</v>
          </cell>
          <cell r="AM1683" t="str">
            <v>Dược sĩ</v>
          </cell>
          <cell r="AN1683" t="str">
            <v>16.134</v>
          </cell>
          <cell r="AO1683" t="str">
            <v>2,34</v>
          </cell>
          <cell r="AP1683">
            <v>0</v>
          </cell>
          <cell r="AQ1683">
            <v>0</v>
          </cell>
        </row>
        <row r="1684">
          <cell r="B1684" t="str">
            <v>CUN13</v>
          </cell>
          <cell r="C1684" t="str">
            <v>Nguyễn Thụy Kim Cúc</v>
          </cell>
          <cell r="D1684" t="str">
            <v>CÚC</v>
          </cell>
          <cell r="F1684">
            <v>22539</v>
          </cell>
          <cell r="G1684">
            <v>36586</v>
          </cell>
          <cell r="H1684">
            <v>38078</v>
          </cell>
          <cell r="I1684">
            <v>38078</v>
          </cell>
          <cell r="K1684" t="str">
            <v>HD0404007</v>
          </cell>
          <cell r="L1684" t="str">
            <v>0296291668</v>
          </cell>
          <cell r="M1684">
            <v>34881</v>
          </cell>
          <cell r="N1684">
            <v>42644</v>
          </cell>
          <cell r="O1684" t="str">
            <v/>
          </cell>
          <cell r="P1684" t="str">
            <v>5010</v>
          </cell>
          <cell r="Q1684" t="str">
            <v>5010</v>
          </cell>
          <cell r="R1684" t="str">
            <v>Khoa Dược</v>
          </cell>
          <cell r="S1684" t="str">
            <v>Khối Cận Lâm Sàng</v>
          </cell>
          <cell r="T1684" t="str">
            <v>Cận lâm sàng</v>
          </cell>
          <cell r="U1684" t="str">
            <v>Dược</v>
          </cell>
          <cell r="V1684" t="str">
            <v>Chính quy</v>
          </cell>
          <cell r="W1684" t="str">
            <v>Dược sĩ trung học</v>
          </cell>
          <cell r="X1684" t="str">
            <v>Dược</v>
          </cell>
          <cell r="Y1684" t="str">
            <v>Trung cấp</v>
          </cell>
          <cell r="Z1684" t="str">
            <v>12/12</v>
          </cell>
          <cell r="AC1684" t="str">
            <v>B</v>
          </cell>
          <cell r="AD1684" t="str">
            <v>Dược sĩ trung cấp</v>
          </cell>
          <cell r="AE1684" t="str">
            <v>16.135</v>
          </cell>
          <cell r="AF1684">
            <v>5</v>
          </cell>
          <cell r="AG1684">
            <v>2.66</v>
          </cell>
          <cell r="AH1684" t="str">
            <v/>
          </cell>
          <cell r="AI1684">
            <v>0</v>
          </cell>
          <cell r="AJ1684">
            <v>0</v>
          </cell>
          <cell r="AK1684" t="str">
            <v>01/04/2014</v>
          </cell>
          <cell r="AL1684" t="str">
            <v>B</v>
          </cell>
          <cell r="AM1684" t="str">
            <v>Dược sĩ trung cấp</v>
          </cell>
          <cell r="AN1684" t="str">
            <v>16.135</v>
          </cell>
          <cell r="AO1684" t="str">
            <v>2,66</v>
          </cell>
          <cell r="AP1684">
            <v>0</v>
          </cell>
          <cell r="AQ1684">
            <v>0</v>
          </cell>
        </row>
        <row r="1685">
          <cell r="B1685" t="str">
            <v>NAP01</v>
          </cell>
          <cell r="C1685" t="str">
            <v>Phan Văn Bé Năm</v>
          </cell>
          <cell r="D1685" t="str">
            <v>NĂM</v>
          </cell>
          <cell r="E1685">
            <v>31374</v>
          </cell>
          <cell r="F1685">
            <v>25848</v>
          </cell>
          <cell r="G1685">
            <v>40148</v>
          </cell>
          <cell r="H1685">
            <v>40179</v>
          </cell>
          <cell r="I1685">
            <v>40238</v>
          </cell>
          <cell r="K1685" t="str">
            <v>HD0310011</v>
          </cell>
          <cell r="L1685" t="str">
            <v>7910166612</v>
          </cell>
          <cell r="N1685">
            <v>53297</v>
          </cell>
          <cell r="O1685" t="str">
            <v/>
          </cell>
          <cell r="P1685" t="str">
            <v>5010</v>
          </cell>
          <cell r="Q1685" t="str">
            <v>5010</v>
          </cell>
          <cell r="R1685" t="str">
            <v>Khoa Dược</v>
          </cell>
          <cell r="S1685" t="str">
            <v>Khối Cận Lâm Sàng</v>
          </cell>
          <cell r="T1685" t="str">
            <v>Cận lâm sàng</v>
          </cell>
          <cell r="U1685" t="str">
            <v>Dược</v>
          </cell>
          <cell r="V1685" t="str">
            <v>Chính quy</v>
          </cell>
          <cell r="W1685" t="str">
            <v>Dược sĩ trung học</v>
          </cell>
          <cell r="X1685" t="str">
            <v>Dược</v>
          </cell>
          <cell r="Y1685" t="str">
            <v>Trung cấp</v>
          </cell>
          <cell r="Z1685" t="str">
            <v>12/12</v>
          </cell>
          <cell r="AC1685" t="str">
            <v>B</v>
          </cell>
          <cell r="AD1685" t="str">
            <v>Dược sĩ trung cấp</v>
          </cell>
          <cell r="AE1685" t="str">
            <v>16.135</v>
          </cell>
          <cell r="AF1685">
            <v>3</v>
          </cell>
          <cell r="AG1685">
            <v>2.2599999999999998</v>
          </cell>
          <cell r="AH1685" t="str">
            <v/>
          </cell>
          <cell r="AI1685">
            <v>0</v>
          </cell>
          <cell r="AJ1685">
            <v>0</v>
          </cell>
          <cell r="AK1685" t="str">
            <v>01/03/2014</v>
          </cell>
          <cell r="AL1685" t="str">
            <v>B</v>
          </cell>
          <cell r="AM1685" t="str">
            <v>Dược sĩ trung cấp</v>
          </cell>
          <cell r="AN1685" t="str">
            <v>16.135</v>
          </cell>
          <cell r="AO1685" t="str">
            <v>2,26</v>
          </cell>
          <cell r="AP1685">
            <v>0</v>
          </cell>
          <cell r="AQ1685">
            <v>0</v>
          </cell>
        </row>
        <row r="1686">
          <cell r="B1686" t="str">
            <v>DID02</v>
          </cell>
          <cell r="C1686" t="str">
            <v>Đặng Thị Thúy Diễm</v>
          </cell>
          <cell r="D1686" t="str">
            <v>DIỄM</v>
          </cell>
          <cell r="F1686">
            <v>31127</v>
          </cell>
          <cell r="G1686">
            <v>40534</v>
          </cell>
          <cell r="H1686">
            <v>40565</v>
          </cell>
          <cell r="I1686">
            <v>40634</v>
          </cell>
          <cell r="K1686" t="str">
            <v>HD0411005</v>
          </cell>
          <cell r="L1686" t="str">
            <v>7911216635</v>
          </cell>
          <cell r="N1686">
            <v>51227</v>
          </cell>
          <cell r="O1686" t="str">
            <v/>
          </cell>
          <cell r="P1686" t="str">
            <v>5010</v>
          </cell>
          <cell r="Q1686" t="str">
            <v>5010</v>
          </cell>
          <cell r="R1686" t="str">
            <v>Khoa Dược</v>
          </cell>
          <cell r="S1686" t="str">
            <v>Khối Cận Lâm Sàng</v>
          </cell>
          <cell r="T1686" t="str">
            <v>Cận lâm sàng</v>
          </cell>
          <cell r="U1686" t="str">
            <v>Dược</v>
          </cell>
          <cell r="V1686" t="str">
            <v>Tại chức</v>
          </cell>
          <cell r="W1686" t="str">
            <v>Dược sĩ trung học</v>
          </cell>
          <cell r="X1686" t="str">
            <v>Dược</v>
          </cell>
          <cell r="Y1686" t="str">
            <v>Trung cấp</v>
          </cell>
          <cell r="Z1686" t="str">
            <v>12/12</v>
          </cell>
          <cell r="AC1686" t="str">
            <v>B</v>
          </cell>
          <cell r="AD1686" t="str">
            <v>Dược sĩ trung cấp</v>
          </cell>
          <cell r="AE1686" t="str">
            <v>16.135</v>
          </cell>
          <cell r="AF1686">
            <v>3</v>
          </cell>
          <cell r="AG1686">
            <v>2.2599999999999998</v>
          </cell>
          <cell r="AH1686" t="str">
            <v/>
          </cell>
          <cell r="AI1686">
            <v>0</v>
          </cell>
          <cell r="AJ1686">
            <v>0</v>
          </cell>
          <cell r="AK1686" t="str">
            <v>01/04/2015</v>
          </cell>
          <cell r="AL1686" t="str">
            <v>B</v>
          </cell>
          <cell r="AM1686" t="str">
            <v>Dược sĩ trung cấp</v>
          </cell>
          <cell r="AN1686" t="str">
            <v>16.135</v>
          </cell>
          <cell r="AO1686" t="str">
            <v>2,26</v>
          </cell>
          <cell r="AP1686">
            <v>0</v>
          </cell>
          <cell r="AQ1686">
            <v>0</v>
          </cell>
          <cell r="AR1686">
            <v>5</v>
          </cell>
        </row>
        <row r="1687">
          <cell r="B1687" t="str">
            <v>HAP14</v>
          </cell>
          <cell r="C1687" t="str">
            <v>Phạm Thị Thúy Hằng</v>
          </cell>
          <cell r="D1687" t="str">
            <v>HẰNG</v>
          </cell>
          <cell r="F1687">
            <v>30317</v>
          </cell>
          <cell r="G1687">
            <v>40749</v>
          </cell>
          <cell r="H1687">
            <v>40780</v>
          </cell>
          <cell r="I1687">
            <v>40848</v>
          </cell>
          <cell r="K1687" t="str">
            <v>HD1111003</v>
          </cell>
          <cell r="L1687" t="str">
            <v>0201049677</v>
          </cell>
          <cell r="M1687">
            <v>36831</v>
          </cell>
          <cell r="N1687">
            <v>50437</v>
          </cell>
          <cell r="O1687" t="str">
            <v/>
          </cell>
          <cell r="P1687" t="str">
            <v>5010</v>
          </cell>
          <cell r="Q1687" t="str">
            <v>5010</v>
          </cell>
          <cell r="R1687" t="str">
            <v>Khoa Dược</v>
          </cell>
          <cell r="S1687" t="str">
            <v>Khối Cận Lâm Sàng</v>
          </cell>
          <cell r="T1687" t="str">
            <v>Cận lâm sàng</v>
          </cell>
          <cell r="U1687" t="str">
            <v>Dược</v>
          </cell>
          <cell r="V1687" t="str">
            <v>Tại chức</v>
          </cell>
          <cell r="W1687" t="str">
            <v>Dược sĩ trung học</v>
          </cell>
          <cell r="X1687" t="str">
            <v>Dược</v>
          </cell>
          <cell r="Y1687" t="str">
            <v>Trung cấp</v>
          </cell>
          <cell r="Z1687" t="str">
            <v>12/12</v>
          </cell>
          <cell r="AC1687" t="str">
            <v>B</v>
          </cell>
          <cell r="AD1687" t="str">
            <v>Dược sĩ trung cấp</v>
          </cell>
          <cell r="AE1687" t="str">
            <v>16.135</v>
          </cell>
          <cell r="AF1687">
            <v>2</v>
          </cell>
          <cell r="AG1687">
            <v>2.06</v>
          </cell>
          <cell r="AH1687" t="str">
            <v/>
          </cell>
          <cell r="AI1687">
            <v>0</v>
          </cell>
          <cell r="AJ1687">
            <v>0</v>
          </cell>
          <cell r="AK1687" t="str">
            <v>01/11/2013</v>
          </cell>
          <cell r="AL1687" t="str">
            <v>B</v>
          </cell>
          <cell r="AM1687" t="str">
            <v>Dược sĩ trung cấp</v>
          </cell>
          <cell r="AN1687" t="str">
            <v>16.135</v>
          </cell>
          <cell r="AO1687" t="str">
            <v>2,06</v>
          </cell>
          <cell r="AP1687">
            <v>0</v>
          </cell>
          <cell r="AQ1687">
            <v>0</v>
          </cell>
        </row>
        <row r="1688">
          <cell r="B1688" t="str">
            <v>TRN63</v>
          </cell>
          <cell r="C1688" t="str">
            <v>Nguyễn Thị Hồng Trâm</v>
          </cell>
          <cell r="D1688" t="str">
            <v>TRÂM</v>
          </cell>
          <cell r="F1688">
            <v>33073</v>
          </cell>
          <cell r="G1688">
            <v>40798</v>
          </cell>
          <cell r="H1688">
            <v>40828</v>
          </cell>
          <cell r="I1688">
            <v>40878</v>
          </cell>
          <cell r="K1688" t="str">
            <v>HD1211008</v>
          </cell>
          <cell r="L1688">
            <v>0</v>
          </cell>
          <cell r="N1688">
            <v>53175</v>
          </cell>
          <cell r="O1688" t="str">
            <v/>
          </cell>
          <cell r="P1688" t="str">
            <v>5010</v>
          </cell>
          <cell r="Q1688" t="str">
            <v>5010</v>
          </cell>
          <cell r="R1688" t="str">
            <v>Khoa Dược</v>
          </cell>
          <cell r="S1688" t="str">
            <v>Khối Cận Lâm Sàng</v>
          </cell>
          <cell r="T1688" t="str">
            <v>Cận lâm sàng</v>
          </cell>
          <cell r="U1688" t="str">
            <v>Dược</v>
          </cell>
          <cell r="V1688" t="str">
            <v>Chính quy</v>
          </cell>
          <cell r="W1688" t="str">
            <v>Dược sĩ trung học</v>
          </cell>
          <cell r="X1688" t="str">
            <v>Dược</v>
          </cell>
          <cell r="Y1688" t="str">
            <v>Trung cấp</v>
          </cell>
          <cell r="Z1688" t="str">
            <v>12/12</v>
          </cell>
          <cell r="AC1688" t="str">
            <v>B</v>
          </cell>
          <cell r="AD1688" t="str">
            <v>Dược sĩ trung cấp</v>
          </cell>
          <cell r="AE1688" t="str">
            <v>16.135</v>
          </cell>
          <cell r="AF1688">
            <v>2</v>
          </cell>
          <cell r="AG1688">
            <v>2.06</v>
          </cell>
          <cell r="AH1688" t="str">
            <v/>
          </cell>
          <cell r="AI1688">
            <v>0</v>
          </cell>
          <cell r="AJ1688">
            <v>0</v>
          </cell>
          <cell r="AK1688" t="str">
            <v>01/12/2013</v>
          </cell>
          <cell r="AL1688" t="str">
            <v>B</v>
          </cell>
          <cell r="AM1688" t="str">
            <v>Dược sĩ trung cấp</v>
          </cell>
          <cell r="AN1688" t="str">
            <v>16.135</v>
          </cell>
          <cell r="AO1688" t="str">
            <v>2,06</v>
          </cell>
          <cell r="AP1688">
            <v>0</v>
          </cell>
          <cell r="AQ1688">
            <v>0</v>
          </cell>
        </row>
        <row r="1689">
          <cell r="B1689" t="str">
            <v>VIT05</v>
          </cell>
          <cell r="C1689" t="str">
            <v>Trần Lê Vinh</v>
          </cell>
          <cell r="D1689" t="str">
            <v>VINH</v>
          </cell>
          <cell r="E1689">
            <v>31208</v>
          </cell>
          <cell r="F1689">
            <v>23497</v>
          </cell>
          <cell r="G1689">
            <v>41022</v>
          </cell>
          <cell r="H1689">
            <v>37575</v>
          </cell>
          <cell r="I1689">
            <v>41122</v>
          </cell>
          <cell r="J1689">
            <v>42339</v>
          </cell>
          <cell r="K1689" t="str">
            <v>HD0104009</v>
          </cell>
          <cell r="L1689">
            <v>0</v>
          </cell>
          <cell r="N1689">
            <v>53144</v>
          </cell>
          <cell r="O1689" t="str">
            <v/>
          </cell>
          <cell r="P1689" t="str">
            <v>5010</v>
          </cell>
          <cell r="Q1689" t="str">
            <v>5010</v>
          </cell>
          <cell r="R1689" t="str">
            <v>Khoa Dược</v>
          </cell>
          <cell r="S1689" t="str">
            <v>Khối Cận Lâm Sàng</v>
          </cell>
          <cell r="T1689" t="str">
            <v>Cận lâm sàng</v>
          </cell>
          <cell r="U1689" t="str">
            <v>Dược</v>
          </cell>
          <cell r="V1689" t="str">
            <v>Chính quy</v>
          </cell>
          <cell r="W1689" t="str">
            <v>Dược sĩ trung học</v>
          </cell>
          <cell r="X1689" t="str">
            <v>Dược</v>
          </cell>
          <cell r="Y1689" t="str">
            <v>Trung cấp</v>
          </cell>
          <cell r="Z1689" t="str">
            <v>12/12</v>
          </cell>
          <cell r="AB1689">
            <v>2011</v>
          </cell>
          <cell r="AC1689" t="str">
            <v>B</v>
          </cell>
          <cell r="AD1689" t="str">
            <v>Dược sĩ trung cấp</v>
          </cell>
          <cell r="AE1689" t="str">
            <v>16.135</v>
          </cell>
          <cell r="AF1689">
            <v>2</v>
          </cell>
          <cell r="AG1689">
            <v>2.06</v>
          </cell>
          <cell r="AH1689" t="str">
            <v/>
          </cell>
          <cell r="AI1689">
            <v>0</v>
          </cell>
          <cell r="AJ1689">
            <v>0</v>
          </cell>
          <cell r="AK1689" t="str">
            <v>01/02/2015</v>
          </cell>
          <cell r="AL1689" t="str">
            <v>B</v>
          </cell>
          <cell r="AM1689" t="str">
            <v>Dược sĩ trung cấp</v>
          </cell>
          <cell r="AN1689" t="str">
            <v>16.135</v>
          </cell>
          <cell r="AO1689" t="str">
            <v>2,06</v>
          </cell>
          <cell r="AP1689">
            <v>0</v>
          </cell>
          <cell r="AQ1689">
            <v>0</v>
          </cell>
        </row>
        <row r="1690">
          <cell r="B1690" t="str">
            <v>THT63</v>
          </cell>
          <cell r="C1690" t="str">
            <v>Trầm Thị Bích Thu</v>
          </cell>
          <cell r="D1690" t="str">
            <v>THU</v>
          </cell>
          <cell r="F1690">
            <v>32143</v>
          </cell>
          <cell r="G1690">
            <v>41183</v>
          </cell>
          <cell r="H1690">
            <v>41190</v>
          </cell>
          <cell r="I1690">
            <v>41275</v>
          </cell>
          <cell r="N1690">
            <v>52263</v>
          </cell>
          <cell r="O1690" t="str">
            <v/>
          </cell>
          <cell r="P1690" t="str">
            <v>4072</v>
          </cell>
          <cell r="Q1690" t="str">
            <v>4072</v>
          </cell>
          <cell r="R1690" t="str">
            <v>Khoa Kiểm Soát Nhiễm Khuẩn</v>
          </cell>
          <cell r="S1690" t="str">
            <v>Khối Cận Lâm Sàng</v>
          </cell>
          <cell r="T1690" t="str">
            <v>Cận lâm sàng</v>
          </cell>
          <cell r="U1690" t="str">
            <v>Dược</v>
          </cell>
          <cell r="V1690" t="str">
            <v>Chính quy</v>
          </cell>
          <cell r="W1690" t="str">
            <v>Dược sĩ trung học</v>
          </cell>
          <cell r="X1690" t="str">
            <v>Dược</v>
          </cell>
          <cell r="Y1690" t="str">
            <v>Trung cấp</v>
          </cell>
          <cell r="Z1690" t="str">
            <v>12/12</v>
          </cell>
          <cell r="AB1690">
            <v>2011</v>
          </cell>
          <cell r="AC1690" t="str">
            <v>B</v>
          </cell>
          <cell r="AD1690" t="str">
            <v>Dược sĩ trung cấp</v>
          </cell>
          <cell r="AE1690" t="str">
            <v>16.135</v>
          </cell>
          <cell r="AF1690">
            <v>2</v>
          </cell>
          <cell r="AG1690">
            <v>2.06</v>
          </cell>
          <cell r="AH1690" t="str">
            <v/>
          </cell>
          <cell r="AI1690">
            <v>0</v>
          </cell>
          <cell r="AJ1690">
            <v>0</v>
          </cell>
          <cell r="AK1690" t="str">
            <v>01/07/2015</v>
          </cell>
          <cell r="AL1690" t="str">
            <v>B</v>
          </cell>
          <cell r="AM1690" t="str">
            <v>Dược sĩ trung cấp</v>
          </cell>
          <cell r="AN1690" t="str">
            <v>16.135</v>
          </cell>
          <cell r="AO1690" t="str">
            <v>2,06</v>
          </cell>
          <cell r="AP1690">
            <v>0</v>
          </cell>
          <cell r="AQ1690">
            <v>0</v>
          </cell>
        </row>
        <row r="1691">
          <cell r="B1691" t="str">
            <v>PHV05</v>
          </cell>
          <cell r="C1691" t="str">
            <v>Võ Tấn Phú</v>
          </cell>
          <cell r="D1691" t="str">
            <v>PHÚ</v>
          </cell>
          <cell r="E1691">
            <v>32502</v>
          </cell>
          <cell r="F1691">
            <v>32042</v>
          </cell>
          <cell r="G1691">
            <v>41183</v>
          </cell>
          <cell r="H1691">
            <v>41190</v>
          </cell>
          <cell r="I1691">
            <v>41275</v>
          </cell>
          <cell r="N1691">
            <v>54424</v>
          </cell>
          <cell r="O1691" t="str">
            <v/>
          </cell>
          <cell r="P1691" t="str">
            <v>4072</v>
          </cell>
          <cell r="Q1691" t="str">
            <v>4072</v>
          </cell>
          <cell r="R1691" t="str">
            <v>Khoa Kiểm Soát Nhiễm Khuẩn</v>
          </cell>
          <cell r="S1691" t="str">
            <v>Khối Cận Lâm Sàng</v>
          </cell>
          <cell r="T1691" t="str">
            <v>Cận lâm sàng</v>
          </cell>
          <cell r="U1691" t="str">
            <v>Dược</v>
          </cell>
          <cell r="V1691" t="str">
            <v>Chính quy</v>
          </cell>
          <cell r="W1691" t="str">
            <v>Dược sĩ trung học</v>
          </cell>
          <cell r="X1691" t="str">
            <v>Dược</v>
          </cell>
          <cell r="Y1691" t="str">
            <v>Trung cấp</v>
          </cell>
          <cell r="Z1691" t="str">
            <v>12/12</v>
          </cell>
          <cell r="AB1691">
            <v>2011</v>
          </cell>
          <cell r="AC1691" t="str">
            <v>B</v>
          </cell>
          <cell r="AD1691" t="str">
            <v>Dược sĩ trung cấp</v>
          </cell>
          <cell r="AE1691" t="str">
            <v>16.135</v>
          </cell>
          <cell r="AF1691">
            <v>2</v>
          </cell>
          <cell r="AG1691">
            <v>2.06</v>
          </cell>
          <cell r="AH1691" t="str">
            <v/>
          </cell>
          <cell r="AI1691">
            <v>0</v>
          </cell>
          <cell r="AJ1691">
            <v>0</v>
          </cell>
          <cell r="AK1691" t="str">
            <v>01/07/2015</v>
          </cell>
          <cell r="AL1691" t="str">
            <v>B</v>
          </cell>
          <cell r="AM1691" t="str">
            <v>Dược sĩ trung cấp</v>
          </cell>
          <cell r="AN1691" t="str">
            <v>16.135</v>
          </cell>
          <cell r="AO1691" t="str">
            <v>2,06</v>
          </cell>
          <cell r="AP1691">
            <v>0</v>
          </cell>
          <cell r="AQ1691">
            <v>0</v>
          </cell>
        </row>
        <row r="1692">
          <cell r="B1692" t="str">
            <v>LAH06</v>
          </cell>
          <cell r="C1692" t="str">
            <v>Huỳnh Thanh Lân</v>
          </cell>
          <cell r="D1692" t="str">
            <v>LÂN</v>
          </cell>
          <cell r="E1692">
            <v>32880</v>
          </cell>
          <cell r="F1692">
            <v>22539</v>
          </cell>
          <cell r="G1692">
            <v>41841</v>
          </cell>
          <cell r="H1692">
            <v>41848</v>
          </cell>
          <cell r="I1692">
            <v>41944</v>
          </cell>
          <cell r="K1692" t="str">
            <v>HD0404007</v>
          </cell>
          <cell r="L1692" t="str">
            <v>0296291668</v>
          </cell>
          <cell r="M1692">
            <v>34881</v>
          </cell>
          <cell r="N1692">
            <v>54820</v>
          </cell>
          <cell r="O1692" t="str">
            <v/>
          </cell>
          <cell r="P1692" t="str">
            <v>4072</v>
          </cell>
          <cell r="Q1692" t="str">
            <v>4072</v>
          </cell>
          <cell r="R1692" t="str">
            <v>Khoa Kiểm Soát Nhiễm Khuẩn</v>
          </cell>
          <cell r="S1692" t="str">
            <v>Khối Cận Lâm Sàng</v>
          </cell>
          <cell r="T1692" t="str">
            <v>Cận lâm sàng</v>
          </cell>
          <cell r="U1692" t="str">
            <v>Dược</v>
          </cell>
          <cell r="V1692" t="str">
            <v>Chính quy</v>
          </cell>
          <cell r="W1692" t="str">
            <v>Dược sĩ trung học</v>
          </cell>
          <cell r="X1692" t="str">
            <v>Dược</v>
          </cell>
          <cell r="Y1692" t="str">
            <v>Trung cấp</v>
          </cell>
          <cell r="Z1692" t="str">
            <v>12/12</v>
          </cell>
          <cell r="AB1692">
            <v>2013</v>
          </cell>
          <cell r="AC1692" t="str">
            <v>B</v>
          </cell>
          <cell r="AD1692" t="str">
            <v>Dược sĩ trung cấp</v>
          </cell>
          <cell r="AE1692" t="str">
            <v>16.135</v>
          </cell>
          <cell r="AF1692">
            <v>1</v>
          </cell>
          <cell r="AG1692">
            <v>1.86</v>
          </cell>
          <cell r="AH1692" t="str">
            <v/>
          </cell>
          <cell r="AI1692">
            <v>0</v>
          </cell>
          <cell r="AJ1692">
            <v>0</v>
          </cell>
          <cell r="AK1692" t="str">
            <v>01/05/2015</v>
          </cell>
          <cell r="AL1692" t="str">
            <v>B</v>
          </cell>
          <cell r="AM1692" t="str">
            <v>Dược sĩ trung cấp</v>
          </cell>
          <cell r="AN1692" t="str">
            <v>16.135</v>
          </cell>
          <cell r="AO1692" t="str">
            <v>1,86</v>
          </cell>
          <cell r="AP1692">
            <v>0</v>
          </cell>
          <cell r="AQ1692">
            <v>0</v>
          </cell>
        </row>
        <row r="1693">
          <cell r="B1693" t="str">
            <v>DUT13</v>
          </cell>
          <cell r="C1693" t="str">
            <v>Trần Cẩm Duyên</v>
          </cell>
          <cell r="D1693" t="str">
            <v>DUYÊN</v>
          </cell>
          <cell r="E1693">
            <v>31374</v>
          </cell>
          <cell r="F1693">
            <v>30842</v>
          </cell>
          <cell r="G1693">
            <v>41351</v>
          </cell>
          <cell r="H1693">
            <v>41358</v>
          </cell>
          <cell r="I1693">
            <v>41456</v>
          </cell>
          <cell r="K1693" t="str">
            <v>HD0310011</v>
          </cell>
          <cell r="L1693" t="str">
            <v>7910166612</v>
          </cell>
          <cell r="N1693">
            <v>50952</v>
          </cell>
          <cell r="O1693" t="str">
            <v/>
          </cell>
          <cell r="P1693" t="str">
            <v>5010</v>
          </cell>
          <cell r="Q1693" t="str">
            <v>5010</v>
          </cell>
          <cell r="R1693" t="str">
            <v>Khoa Dược</v>
          </cell>
          <cell r="S1693" t="str">
            <v>Khối Cận Lâm Sàng</v>
          </cell>
          <cell r="T1693" t="str">
            <v>Cận lâm sàng</v>
          </cell>
          <cell r="U1693" t="str">
            <v>Dược</v>
          </cell>
          <cell r="V1693" t="str">
            <v>Chính quy</v>
          </cell>
          <cell r="W1693" t="str">
            <v>Dược sĩ trung học</v>
          </cell>
          <cell r="X1693" t="str">
            <v>Dược</v>
          </cell>
          <cell r="Y1693" t="str">
            <v>Trung cấp</v>
          </cell>
          <cell r="Z1693" t="str">
            <v>12/12</v>
          </cell>
          <cell r="AB1693">
            <v>2010</v>
          </cell>
          <cell r="AC1693" t="str">
            <v>B</v>
          </cell>
          <cell r="AD1693" t="str">
            <v>Dược sĩ trung cấp</v>
          </cell>
          <cell r="AE1693" t="str">
            <v>16.135</v>
          </cell>
          <cell r="AF1693">
            <v>1</v>
          </cell>
          <cell r="AG1693">
            <v>1.86</v>
          </cell>
          <cell r="AH1693" t="str">
            <v/>
          </cell>
          <cell r="AI1693">
            <v>0</v>
          </cell>
          <cell r="AJ1693">
            <v>0</v>
          </cell>
          <cell r="AK1693" t="str">
            <v>01/01/2014</v>
          </cell>
          <cell r="AL1693" t="str">
            <v>B</v>
          </cell>
          <cell r="AM1693" t="str">
            <v>Dược sĩ trung cấp</v>
          </cell>
          <cell r="AN1693" t="str">
            <v>16.135</v>
          </cell>
          <cell r="AO1693" t="str">
            <v>1,86</v>
          </cell>
          <cell r="AP1693">
            <v>0</v>
          </cell>
          <cell r="AQ1693">
            <v>0</v>
          </cell>
        </row>
        <row r="1694">
          <cell r="B1694" t="str">
            <v>ANT13</v>
          </cell>
          <cell r="C1694" t="str">
            <v>Trần Tuấn Anh</v>
          </cell>
          <cell r="D1694" t="str">
            <v>ANH</v>
          </cell>
          <cell r="E1694">
            <v>32596</v>
          </cell>
          <cell r="F1694">
            <v>31127</v>
          </cell>
          <cell r="G1694">
            <v>41582</v>
          </cell>
          <cell r="H1694">
            <v>41589</v>
          </cell>
          <cell r="I1694">
            <v>41671</v>
          </cell>
          <cell r="K1694" t="str">
            <v>HD0411005</v>
          </cell>
          <cell r="L1694" t="str">
            <v>7911216635</v>
          </cell>
          <cell r="N1694">
            <v>54514</v>
          </cell>
          <cell r="O1694" t="str">
            <v/>
          </cell>
          <cell r="P1694" t="str">
            <v>5010</v>
          </cell>
          <cell r="Q1694" t="str">
            <v>5010</v>
          </cell>
          <cell r="R1694" t="str">
            <v>Khoa Dược</v>
          </cell>
          <cell r="S1694" t="str">
            <v>Khối Cận Lâm Sàng</v>
          </cell>
          <cell r="T1694" t="str">
            <v>Cận lâm sàng</v>
          </cell>
          <cell r="U1694" t="str">
            <v>Dược</v>
          </cell>
          <cell r="V1694" t="str">
            <v>Chính quy</v>
          </cell>
          <cell r="W1694" t="str">
            <v>Dược sĩ trung học</v>
          </cell>
          <cell r="X1694" t="str">
            <v>Dược</v>
          </cell>
          <cell r="Y1694" t="str">
            <v>Trung cấp</v>
          </cell>
          <cell r="Z1694" t="str">
            <v>12/12</v>
          </cell>
          <cell r="AC1694" t="str">
            <v>B</v>
          </cell>
          <cell r="AD1694" t="str">
            <v>Dược sĩ trung cấp</v>
          </cell>
          <cell r="AE1694" t="str">
            <v>16.135</v>
          </cell>
          <cell r="AF1694">
            <v>1</v>
          </cell>
          <cell r="AG1694">
            <v>1.86</v>
          </cell>
          <cell r="AH1694" t="str">
            <v/>
          </cell>
          <cell r="AI1694">
            <v>0</v>
          </cell>
          <cell r="AJ1694">
            <v>0</v>
          </cell>
          <cell r="AK1694" t="str">
            <v>01/08/2014</v>
          </cell>
          <cell r="AL1694" t="str">
            <v>B</v>
          </cell>
          <cell r="AM1694" t="str">
            <v>Dược sĩ trung cấp</v>
          </cell>
          <cell r="AN1694" t="str">
            <v>16.135</v>
          </cell>
          <cell r="AO1694" t="str">
            <v>1,86</v>
          </cell>
          <cell r="AP1694">
            <v>0</v>
          </cell>
          <cell r="AQ1694">
            <v>0</v>
          </cell>
        </row>
        <row r="1695">
          <cell r="B1695" t="str">
            <v>HIT09</v>
          </cell>
          <cell r="C1695" t="str">
            <v>Trần Thị Thu Hiếu</v>
          </cell>
          <cell r="D1695" t="str">
            <v>HIẾU</v>
          </cell>
          <cell r="F1695">
            <v>31357</v>
          </cell>
          <cell r="G1695">
            <v>41841</v>
          </cell>
          <cell r="H1695">
            <v>41848</v>
          </cell>
          <cell r="I1695">
            <v>41944</v>
          </cell>
          <cell r="J1695">
            <v>42339</v>
          </cell>
          <cell r="K1695" t="str">
            <v>HD1111003</v>
          </cell>
          <cell r="L1695" t="str">
            <v>0201049677</v>
          </cell>
          <cell r="M1695">
            <v>36831</v>
          </cell>
          <cell r="N1695">
            <v>51471</v>
          </cell>
          <cell r="O1695" t="str">
            <v/>
          </cell>
          <cell r="P1695" t="str">
            <v>5010</v>
          </cell>
          <cell r="Q1695" t="str">
            <v>5010</v>
          </cell>
          <cell r="R1695" t="str">
            <v>Khoa Dược</v>
          </cell>
          <cell r="S1695" t="str">
            <v>Khối Cận Lâm Sàng</v>
          </cell>
          <cell r="T1695" t="str">
            <v>Cận lâm sàng</v>
          </cell>
          <cell r="U1695" t="str">
            <v>Dược</v>
          </cell>
          <cell r="V1695" t="str">
            <v>Chính quy</v>
          </cell>
          <cell r="W1695" t="str">
            <v>Dược sĩ trung học</v>
          </cell>
          <cell r="X1695" t="str">
            <v>Dược</v>
          </cell>
          <cell r="Y1695" t="str">
            <v>Trung cấp</v>
          </cell>
          <cell r="Z1695" t="str">
            <v>12/12</v>
          </cell>
          <cell r="AB1695">
            <v>2006</v>
          </cell>
          <cell r="AC1695" t="str">
            <v>B</v>
          </cell>
          <cell r="AD1695" t="str">
            <v>Dược sĩ trung cấp</v>
          </cell>
          <cell r="AE1695" t="str">
            <v>16.135</v>
          </cell>
          <cell r="AF1695">
            <v>1</v>
          </cell>
          <cell r="AG1695">
            <v>1.86</v>
          </cell>
          <cell r="AH1695" t="str">
            <v/>
          </cell>
          <cell r="AI1695">
            <v>0</v>
          </cell>
          <cell r="AJ1695">
            <v>0</v>
          </cell>
          <cell r="AK1695" t="str">
            <v>01/05/2015</v>
          </cell>
          <cell r="AL1695" t="str">
            <v>B</v>
          </cell>
          <cell r="AM1695" t="str">
            <v>Dược sĩ trung cấp</v>
          </cell>
          <cell r="AN1695" t="str">
            <v>16.135</v>
          </cell>
          <cell r="AO1695" t="str">
            <v>1,86</v>
          </cell>
          <cell r="AP1695">
            <v>0</v>
          </cell>
          <cell r="AQ1695">
            <v>0</v>
          </cell>
        </row>
        <row r="1696">
          <cell r="B1696" t="str">
            <v>PHD08</v>
          </cell>
          <cell r="C1696" t="str">
            <v>Đoàn Thị Pha</v>
          </cell>
          <cell r="D1696" t="str">
            <v xml:space="preserve">PHA </v>
          </cell>
          <cell r="F1696">
            <v>28022</v>
          </cell>
          <cell r="G1696">
            <v>38108</v>
          </cell>
          <cell r="H1696">
            <v>38108</v>
          </cell>
          <cell r="I1696">
            <v>38353</v>
          </cell>
          <cell r="K1696" t="str">
            <v>HD0105027</v>
          </cell>
          <cell r="L1696" t="str">
            <v>0205095890</v>
          </cell>
          <cell r="N1696">
            <v>48122</v>
          </cell>
          <cell r="O1696" t="str">
            <v/>
          </cell>
          <cell r="P1696" t="str">
            <v>4072</v>
          </cell>
          <cell r="Q1696" t="str">
            <v>4072</v>
          </cell>
          <cell r="R1696" t="str">
            <v>Khoa Kiểm Soát Nhiễm Khuẩn</v>
          </cell>
          <cell r="S1696" t="str">
            <v>Khối Cận Lâm Sàng</v>
          </cell>
          <cell r="T1696" t="str">
            <v>Cận lâm sàng</v>
          </cell>
          <cell r="U1696" t="str">
            <v>Dược</v>
          </cell>
          <cell r="V1696" t="str">
            <v>Tại chức</v>
          </cell>
          <cell r="W1696" t="str">
            <v>Dược tá</v>
          </cell>
          <cell r="X1696" t="str">
            <v>Dược</v>
          </cell>
          <cell r="Y1696" t="str">
            <v>Sơ cấp</v>
          </cell>
          <cell r="Z1696" t="str">
            <v>12/12</v>
          </cell>
          <cell r="AC1696" t="str">
            <v>C1</v>
          </cell>
          <cell r="AD1696" t="str">
            <v>Dược tá</v>
          </cell>
          <cell r="AE1696" t="str">
            <v>16.136</v>
          </cell>
          <cell r="AF1696">
            <v>6</v>
          </cell>
          <cell r="AG1696">
            <v>2.5499999999999998</v>
          </cell>
          <cell r="AH1696" t="str">
            <v/>
          </cell>
          <cell r="AI1696">
            <v>0</v>
          </cell>
          <cell r="AJ1696">
            <v>0</v>
          </cell>
          <cell r="AK1696" t="str">
            <v>01/01/2015</v>
          </cell>
          <cell r="AL1696" t="str">
            <v>C1</v>
          </cell>
          <cell r="AM1696" t="str">
            <v>Dược tá</v>
          </cell>
          <cell r="AN1696" t="str">
            <v>16.136</v>
          </cell>
          <cell r="AO1696" t="str">
            <v>2,55</v>
          </cell>
          <cell r="AP1696">
            <v>0</v>
          </cell>
          <cell r="AQ1696">
            <v>0</v>
          </cell>
        </row>
        <row r="1697">
          <cell r="B1697" t="str">
            <v>TIP02</v>
          </cell>
          <cell r="C1697" t="str">
            <v>Phạm Hoàng Tiến</v>
          </cell>
          <cell r="D1697" t="str">
            <v>TIẾN</v>
          </cell>
          <cell r="E1697">
            <v>30170</v>
          </cell>
          <cell r="G1697">
            <v>37774</v>
          </cell>
          <cell r="H1697">
            <v>37774</v>
          </cell>
          <cell r="I1697">
            <v>38169</v>
          </cell>
          <cell r="K1697" t="str">
            <v>HD0704045</v>
          </cell>
          <cell r="L1697" t="str">
            <v>0204248669</v>
          </cell>
          <cell r="N1697">
            <v>52110</v>
          </cell>
          <cell r="O1697" t="str">
            <v/>
          </cell>
          <cell r="P1697" t="str">
            <v>5010</v>
          </cell>
          <cell r="Q1697" t="str">
            <v>5010</v>
          </cell>
          <cell r="R1697" t="str">
            <v>Khoa Dược</v>
          </cell>
          <cell r="S1697" t="str">
            <v>Khối Cận Lâm Sàng</v>
          </cell>
          <cell r="T1697" t="str">
            <v>Cận lâm sàng</v>
          </cell>
          <cell r="U1697" t="str">
            <v>Dược</v>
          </cell>
          <cell r="V1697" t="str">
            <v>Tại chức</v>
          </cell>
          <cell r="W1697" t="str">
            <v>Dược sĩ trung học</v>
          </cell>
          <cell r="X1697" t="str">
            <v>Dược</v>
          </cell>
          <cell r="Y1697" t="str">
            <v>Trung cấp</v>
          </cell>
          <cell r="Z1697" t="str">
            <v>12/12</v>
          </cell>
          <cell r="AB1697">
            <v>2013</v>
          </cell>
          <cell r="AC1697" t="str">
            <v>C1</v>
          </cell>
          <cell r="AD1697" t="str">
            <v>Dược tá</v>
          </cell>
          <cell r="AE1697" t="str">
            <v>16.136</v>
          </cell>
          <cell r="AF1697">
            <v>5</v>
          </cell>
          <cell r="AG1697">
            <v>2.37</v>
          </cell>
          <cell r="AH1697" t="str">
            <v/>
          </cell>
          <cell r="AI1697">
            <v>0</v>
          </cell>
          <cell r="AJ1697">
            <v>0</v>
          </cell>
          <cell r="AK1697" t="str">
            <v>01/12/2013</v>
          </cell>
          <cell r="AL1697" t="str">
            <v>C1</v>
          </cell>
          <cell r="AM1697" t="str">
            <v>Dược tá</v>
          </cell>
          <cell r="AN1697" t="str">
            <v>16.136</v>
          </cell>
          <cell r="AO1697" t="str">
            <v>2,37</v>
          </cell>
          <cell r="AP1697">
            <v>0</v>
          </cell>
          <cell r="AQ1697">
            <v>0</v>
          </cell>
        </row>
        <row r="1698">
          <cell r="B1698" t="str">
            <v>HUT19</v>
          </cell>
          <cell r="C1698" t="str">
            <v>Trần Thị Thu Huyền</v>
          </cell>
          <cell r="D1698" t="str">
            <v>HUYỀN</v>
          </cell>
          <cell r="F1698">
            <v>32444</v>
          </cell>
          <cell r="G1698">
            <v>40861</v>
          </cell>
          <cell r="H1698">
            <v>40891</v>
          </cell>
          <cell r="I1698">
            <v>40940</v>
          </cell>
          <cell r="K1698" t="str">
            <v>HD0212017</v>
          </cell>
          <cell r="L1698" t="str">
            <v>7912188876</v>
          </cell>
          <cell r="N1698">
            <v>52536</v>
          </cell>
          <cell r="O1698" t="str">
            <v/>
          </cell>
          <cell r="P1698" t="str">
            <v>4072</v>
          </cell>
          <cell r="Q1698" t="str">
            <v>4072</v>
          </cell>
          <cell r="R1698" t="str">
            <v>Khoa Kiểm Soát Nhiễm Khuẩn</v>
          </cell>
          <cell r="S1698" t="str">
            <v>Khối Cận Lâm Sàng</v>
          </cell>
          <cell r="T1698" t="str">
            <v>Cận lâm sàng</v>
          </cell>
          <cell r="U1698" t="str">
            <v>Dược</v>
          </cell>
          <cell r="V1698" t="str">
            <v>Tại chức</v>
          </cell>
          <cell r="W1698" t="str">
            <v>Dược tá</v>
          </cell>
          <cell r="X1698" t="str">
            <v>Dược</v>
          </cell>
          <cell r="Y1698" t="str">
            <v>Sơ cấp</v>
          </cell>
          <cell r="Z1698" t="str">
            <v>12/12</v>
          </cell>
          <cell r="AB1698">
            <v>2008</v>
          </cell>
          <cell r="AC1698" t="str">
            <v>C1</v>
          </cell>
          <cell r="AD1698" t="str">
            <v>Dược tá</v>
          </cell>
          <cell r="AE1698" t="str">
            <v>16.136</v>
          </cell>
          <cell r="AF1698">
            <v>2</v>
          </cell>
          <cell r="AG1698">
            <v>1.83</v>
          </cell>
          <cell r="AH1698" t="str">
            <v/>
          </cell>
          <cell r="AI1698">
            <v>0</v>
          </cell>
          <cell r="AJ1698">
            <v>0</v>
          </cell>
          <cell r="AK1698" t="str">
            <v>01/05/2014</v>
          </cell>
          <cell r="AL1698" t="str">
            <v>C1</v>
          </cell>
          <cell r="AM1698" t="str">
            <v>Dược tá</v>
          </cell>
          <cell r="AN1698" t="str">
            <v>16.136</v>
          </cell>
          <cell r="AO1698" t="str">
            <v>1,83</v>
          </cell>
          <cell r="AP1698">
            <v>0</v>
          </cell>
          <cell r="AQ1698">
            <v>0</v>
          </cell>
        </row>
        <row r="1699">
          <cell r="B1699" t="str">
            <v>LIM02</v>
          </cell>
          <cell r="C1699" t="str">
            <v>Mai Ngọc Bảo Linh</v>
          </cell>
          <cell r="D1699" t="str">
            <v>LINH</v>
          </cell>
          <cell r="E1699">
            <v>32502</v>
          </cell>
          <cell r="F1699">
            <v>29637</v>
          </cell>
          <cell r="G1699">
            <v>40879</v>
          </cell>
          <cell r="H1699">
            <v>40910</v>
          </cell>
          <cell r="I1699">
            <v>40969</v>
          </cell>
          <cell r="K1699" t="str">
            <v>HD0312012</v>
          </cell>
          <cell r="L1699" t="str">
            <v>0200137442</v>
          </cell>
          <cell r="N1699">
            <v>49735</v>
          </cell>
          <cell r="O1699" t="str">
            <v/>
          </cell>
          <cell r="P1699" t="str">
            <v>4072</v>
          </cell>
          <cell r="Q1699" t="str">
            <v>4072</v>
          </cell>
          <cell r="R1699" t="str">
            <v>Khoa Kiểm Soát Nhiễm Khuẩn</v>
          </cell>
          <cell r="S1699" t="str">
            <v>Khối Cận Lâm Sàng</v>
          </cell>
          <cell r="T1699" t="str">
            <v>Cận lâm sàng</v>
          </cell>
          <cell r="U1699" t="str">
            <v>Dược</v>
          </cell>
          <cell r="V1699" t="str">
            <v>Tại chức</v>
          </cell>
          <cell r="W1699" t="str">
            <v>Dược tá</v>
          </cell>
          <cell r="X1699" t="str">
            <v>Dược</v>
          </cell>
          <cell r="Y1699" t="str">
            <v>Sơ cấp</v>
          </cell>
          <cell r="Z1699" t="str">
            <v>12/12</v>
          </cell>
          <cell r="AB1699">
            <v>2004</v>
          </cell>
          <cell r="AC1699" t="str">
            <v>C1</v>
          </cell>
          <cell r="AD1699" t="str">
            <v>Dược tá</v>
          </cell>
          <cell r="AE1699" t="str">
            <v>16.136</v>
          </cell>
          <cell r="AF1699">
            <v>2</v>
          </cell>
          <cell r="AG1699">
            <v>1.83</v>
          </cell>
          <cell r="AH1699" t="str">
            <v/>
          </cell>
          <cell r="AI1699">
            <v>0</v>
          </cell>
          <cell r="AJ1699">
            <v>0</v>
          </cell>
          <cell r="AK1699" t="str">
            <v>01/06/2014</v>
          </cell>
          <cell r="AL1699" t="str">
            <v>C1</v>
          </cell>
          <cell r="AM1699" t="str">
            <v>Dược tá</v>
          </cell>
          <cell r="AN1699" t="str">
            <v>16.136</v>
          </cell>
          <cell r="AO1699" t="str">
            <v>1,83</v>
          </cell>
          <cell r="AP1699">
            <v>0</v>
          </cell>
          <cell r="AQ1699">
            <v>0</v>
          </cell>
        </row>
        <row r="1700">
          <cell r="B1700" t="str">
            <v>KHN16</v>
          </cell>
          <cell r="C1700" t="str">
            <v>Nguyễn Trường Khánh</v>
          </cell>
          <cell r="D1700" t="str">
            <v>KHÁNH</v>
          </cell>
          <cell r="E1700">
            <v>34001</v>
          </cell>
          <cell r="G1700">
            <v>41715</v>
          </cell>
          <cell r="H1700">
            <v>41722</v>
          </cell>
          <cell r="I1700">
            <v>41821</v>
          </cell>
          <cell r="N1700">
            <v>55944</v>
          </cell>
          <cell r="O1700" t="str">
            <v/>
          </cell>
          <cell r="P1700" t="str">
            <v>4072</v>
          </cell>
          <cell r="Q1700" t="str">
            <v>4072</v>
          </cell>
          <cell r="R1700" t="str">
            <v>Khoa Kiểm Soát Nhiễm Khuẩn</v>
          </cell>
          <cell r="S1700" t="str">
            <v>Khối Cận Lâm Sàng</v>
          </cell>
          <cell r="T1700" t="str">
            <v>Cận lâm sàng</v>
          </cell>
          <cell r="U1700" t="str">
            <v>Dược</v>
          </cell>
          <cell r="V1700" t="str">
            <v>Chính quy</v>
          </cell>
          <cell r="W1700" t="str">
            <v>Dược tá</v>
          </cell>
          <cell r="X1700" t="str">
            <v>Dược</v>
          </cell>
          <cell r="Y1700" t="str">
            <v>Sơ cấp</v>
          </cell>
          <cell r="Z1700" t="str">
            <v>12/12</v>
          </cell>
          <cell r="AB1700">
            <v>2012</v>
          </cell>
          <cell r="AC1700" t="str">
            <v>C1</v>
          </cell>
          <cell r="AD1700" t="str">
            <v>Dược tá</v>
          </cell>
          <cell r="AE1700" t="str">
            <v>16.136</v>
          </cell>
          <cell r="AF1700">
            <v>1</v>
          </cell>
          <cell r="AG1700">
            <v>1.65</v>
          </cell>
          <cell r="AH1700" t="str">
            <v/>
          </cell>
          <cell r="AI1700">
            <v>0</v>
          </cell>
          <cell r="AJ1700">
            <v>0</v>
          </cell>
          <cell r="AK1700" t="str">
            <v>01/10/2014</v>
          </cell>
          <cell r="AL1700" t="str">
            <v>C1</v>
          </cell>
          <cell r="AM1700" t="str">
            <v>Dược tá</v>
          </cell>
          <cell r="AN1700" t="str">
            <v>16.136</v>
          </cell>
          <cell r="AO1700" t="str">
            <v>1,65</v>
          </cell>
          <cell r="AP1700">
            <v>0</v>
          </cell>
          <cell r="AQ1700">
            <v>0</v>
          </cell>
        </row>
        <row r="1701">
          <cell r="B1701" t="str">
            <v>HIT04</v>
          </cell>
          <cell r="C1701" t="str">
            <v>Tạ Thị Mỹ Hiền</v>
          </cell>
          <cell r="D1701" t="str">
            <v>HIỀN</v>
          </cell>
          <cell r="F1701">
            <v>32070</v>
          </cell>
          <cell r="G1701">
            <v>40162</v>
          </cell>
          <cell r="H1701">
            <v>39859</v>
          </cell>
          <cell r="I1701">
            <v>40269</v>
          </cell>
          <cell r="J1701">
            <v>42339</v>
          </cell>
          <cell r="K1701" t="str">
            <v>HD0410001</v>
          </cell>
          <cell r="L1701" t="str">
            <v>7910166613</v>
          </cell>
          <cell r="N1701">
            <v>52171</v>
          </cell>
          <cell r="O1701" t="str">
            <v/>
          </cell>
          <cell r="P1701" t="str">
            <v>3040</v>
          </cell>
          <cell r="Q1701" t="str">
            <v>3040</v>
          </cell>
          <cell r="R1701" t="str">
            <v xml:space="preserve">Khoa Gây Mê Hồi Sức-Buồng Phẫu Thuật </v>
          </cell>
          <cell r="S1701" t="str">
            <v>Khối Phụ 2</v>
          </cell>
          <cell r="T1701" t="str">
            <v>Lâm sàng</v>
          </cell>
          <cell r="U1701" t="str">
            <v>Y</v>
          </cell>
          <cell r="V1701" t="str">
            <v>Chính quy</v>
          </cell>
          <cell r="W1701" t="str">
            <v>Cử nhân Điều dưỡng</v>
          </cell>
          <cell r="X1701" t="str">
            <v>Gây mê Hồi sức</v>
          </cell>
          <cell r="Y1701" t="str">
            <v>Đại học</v>
          </cell>
          <cell r="Z1701" t="str">
            <v>12/12</v>
          </cell>
          <cell r="AB1701">
            <v>2009</v>
          </cell>
          <cell r="AC1701" t="str">
            <v>A1</v>
          </cell>
          <cell r="AD1701" t="str">
            <v>Kỹ thuật viên y</v>
          </cell>
          <cell r="AE1701" t="str">
            <v>16.285</v>
          </cell>
          <cell r="AF1701">
            <v>2</v>
          </cell>
          <cell r="AG1701">
            <v>2.67</v>
          </cell>
          <cell r="AH1701" t="str">
            <v/>
          </cell>
          <cell r="AI1701">
            <v>0</v>
          </cell>
          <cell r="AJ1701">
            <v>0</v>
          </cell>
          <cell r="AK1701" t="str">
            <v>01/04/2013</v>
          </cell>
          <cell r="AL1701" t="str">
            <v>A1</v>
          </cell>
          <cell r="AM1701" t="str">
            <v>Kỹ thuật viên y</v>
          </cell>
          <cell r="AN1701" t="str">
            <v>16.285</v>
          </cell>
          <cell r="AO1701" t="str">
            <v>2,67</v>
          </cell>
          <cell r="AP1701">
            <v>0</v>
          </cell>
          <cell r="AQ1701">
            <v>0</v>
          </cell>
        </row>
        <row r="1702">
          <cell r="B1702" t="str">
            <v>BAP02</v>
          </cell>
          <cell r="C1702" t="str">
            <v>Phan Trọng Bằng</v>
          </cell>
          <cell r="D1702" t="str">
            <v>BẰNG</v>
          </cell>
          <cell r="E1702">
            <v>31721</v>
          </cell>
          <cell r="G1702">
            <v>40648</v>
          </cell>
          <cell r="H1702">
            <v>40709</v>
          </cell>
          <cell r="I1702">
            <v>40756</v>
          </cell>
          <cell r="K1702" t="str">
            <v>HD0811007</v>
          </cell>
          <cell r="L1702" t="str">
            <v>7911431672</v>
          </cell>
          <cell r="N1702">
            <v>53662</v>
          </cell>
          <cell r="O1702" t="str">
            <v/>
          </cell>
          <cell r="P1702" t="str">
            <v>3040</v>
          </cell>
          <cell r="Q1702" t="str">
            <v>3040</v>
          </cell>
          <cell r="R1702" t="str">
            <v xml:space="preserve">Khoa Gây Mê Hồi Sức-Buồng Phẫu Thuật </v>
          </cell>
          <cell r="S1702" t="str">
            <v>Khối Phụ 2</v>
          </cell>
          <cell r="T1702" t="str">
            <v>Lâm sàng</v>
          </cell>
          <cell r="U1702" t="str">
            <v>Y</v>
          </cell>
          <cell r="V1702" t="str">
            <v>Chính quy</v>
          </cell>
          <cell r="W1702" t="str">
            <v xml:space="preserve">Cử nhân </v>
          </cell>
          <cell r="X1702" t="str">
            <v>Gây mê Hồi sức</v>
          </cell>
          <cell r="Y1702" t="str">
            <v>Đại học</v>
          </cell>
          <cell r="Z1702" t="str">
            <v>12/12</v>
          </cell>
          <cell r="AC1702" t="str">
            <v>A1</v>
          </cell>
          <cell r="AD1702" t="str">
            <v>Kỹ thuật viên y</v>
          </cell>
          <cell r="AE1702" t="str">
            <v>16.285</v>
          </cell>
          <cell r="AF1702">
            <v>2</v>
          </cell>
          <cell r="AG1702">
            <v>2.67</v>
          </cell>
          <cell r="AH1702" t="str">
            <v/>
          </cell>
          <cell r="AI1702">
            <v>0</v>
          </cell>
          <cell r="AJ1702">
            <v>0</v>
          </cell>
          <cell r="AK1702" t="str">
            <v>01/08/2014</v>
          </cell>
          <cell r="AL1702" t="str">
            <v>A1</v>
          </cell>
          <cell r="AM1702" t="str">
            <v>Kỹ thuật viên y</v>
          </cell>
          <cell r="AN1702" t="str">
            <v>16.285</v>
          </cell>
          <cell r="AO1702" t="str">
            <v>2,67</v>
          </cell>
          <cell r="AP1702">
            <v>0</v>
          </cell>
          <cell r="AQ1702">
            <v>0</v>
          </cell>
        </row>
        <row r="1703">
          <cell r="B1703" t="str">
            <v>THT58</v>
          </cell>
          <cell r="C1703" t="str">
            <v>Thái Minh Thấm</v>
          </cell>
          <cell r="D1703" t="str">
            <v>THẤM</v>
          </cell>
          <cell r="E1703">
            <v>28814</v>
          </cell>
          <cell r="F1703">
            <v>31357</v>
          </cell>
          <cell r="G1703">
            <v>40504</v>
          </cell>
          <cell r="H1703">
            <v>40565</v>
          </cell>
          <cell r="I1703">
            <v>40603</v>
          </cell>
          <cell r="J1703">
            <v>42339</v>
          </cell>
          <cell r="K1703" t="str">
            <v>HD0311038</v>
          </cell>
          <cell r="L1703" t="str">
            <v>0206000496</v>
          </cell>
          <cell r="M1703">
            <v>38657</v>
          </cell>
          <cell r="N1703">
            <v>50740</v>
          </cell>
          <cell r="O1703" t="str">
            <v/>
          </cell>
          <cell r="P1703" t="str">
            <v>4010</v>
          </cell>
          <cell r="Q1703" t="str">
            <v>4010</v>
          </cell>
          <cell r="R1703" t="str">
            <v>Khoa Chẩn Đoán Hình Ảnh</v>
          </cell>
          <cell r="S1703" t="str">
            <v xml:space="preserve">Khối Phòng Khám 1 </v>
          </cell>
          <cell r="T1703" t="str">
            <v>Cận lâm sàng</v>
          </cell>
          <cell r="U1703" t="str">
            <v>Y</v>
          </cell>
          <cell r="V1703" t="str">
            <v>Chính quy</v>
          </cell>
          <cell r="W1703" t="str">
            <v xml:space="preserve">Cử nhân </v>
          </cell>
          <cell r="X1703" t="str">
            <v>Kỹ thuật hình ảnh</v>
          </cell>
          <cell r="Y1703" t="str">
            <v>Đại học</v>
          </cell>
          <cell r="Z1703" t="str">
            <v>12/12</v>
          </cell>
          <cell r="AB1703">
            <v>2010</v>
          </cell>
          <cell r="AC1703" t="str">
            <v>A1</v>
          </cell>
          <cell r="AD1703" t="str">
            <v>Kỹ thuật viên y</v>
          </cell>
          <cell r="AE1703" t="str">
            <v>16.285</v>
          </cell>
          <cell r="AF1703">
            <v>2</v>
          </cell>
          <cell r="AG1703">
            <v>2.67</v>
          </cell>
          <cell r="AH1703" t="str">
            <v/>
          </cell>
          <cell r="AI1703">
            <v>0</v>
          </cell>
          <cell r="AJ1703">
            <v>0</v>
          </cell>
          <cell r="AK1703" t="str">
            <v>01/03/2014</v>
          </cell>
          <cell r="AL1703" t="str">
            <v>A1</v>
          </cell>
          <cell r="AM1703" t="str">
            <v>Kỹ thuật viên y</v>
          </cell>
          <cell r="AN1703" t="str">
            <v>16.285</v>
          </cell>
          <cell r="AO1703" t="str">
            <v>2,67</v>
          </cell>
          <cell r="AP1703">
            <v>0</v>
          </cell>
          <cell r="AQ1703">
            <v>0</v>
          </cell>
        </row>
        <row r="1704">
          <cell r="B1704" t="str">
            <v>HUT15</v>
          </cell>
          <cell r="C1704" t="str">
            <v>Tạ Phi Hùng</v>
          </cell>
          <cell r="D1704" t="str">
            <v>HÙNG</v>
          </cell>
          <cell r="E1704">
            <v>31180</v>
          </cell>
          <cell r="F1704">
            <v>28022</v>
          </cell>
          <cell r="G1704">
            <v>40008</v>
          </cell>
          <cell r="H1704">
            <v>39978</v>
          </cell>
          <cell r="I1704">
            <v>39995</v>
          </cell>
          <cell r="J1704">
            <v>42339</v>
          </cell>
          <cell r="K1704" t="str">
            <v>HD0709005</v>
          </cell>
          <cell r="L1704" t="str">
            <v>7908033053</v>
          </cell>
          <cell r="M1704">
            <v>39448</v>
          </cell>
          <cell r="N1704">
            <v>53114</v>
          </cell>
          <cell r="O1704" t="str">
            <v/>
          </cell>
          <cell r="P1704" t="str">
            <v>4020</v>
          </cell>
          <cell r="Q1704" t="str">
            <v>4020</v>
          </cell>
          <cell r="R1704" t="str">
            <v>Khoa Xét Nghiệm</v>
          </cell>
          <cell r="S1704" t="str">
            <v>Khối Cận Lâm Sàng</v>
          </cell>
          <cell r="T1704" t="str">
            <v>Cận lâm sàng</v>
          </cell>
          <cell r="U1704" t="str">
            <v>Y</v>
          </cell>
          <cell r="V1704" t="str">
            <v>Chính quy</v>
          </cell>
          <cell r="W1704" t="str">
            <v>Cử nhân Kỹ thuật y học</v>
          </cell>
          <cell r="X1704" t="str">
            <v>Xét nghiệm</v>
          </cell>
          <cell r="Y1704" t="str">
            <v>Đại học</v>
          </cell>
          <cell r="Z1704" t="str">
            <v>12/12</v>
          </cell>
          <cell r="AB1704">
            <v>2007</v>
          </cell>
          <cell r="AC1704" t="str">
            <v>A1</v>
          </cell>
          <cell r="AD1704" t="str">
            <v>Kỹ thuật viên y</v>
          </cell>
          <cell r="AE1704" t="str">
            <v>16.285</v>
          </cell>
          <cell r="AF1704">
            <v>3</v>
          </cell>
          <cell r="AG1704">
            <v>3</v>
          </cell>
          <cell r="AH1704" t="str">
            <v/>
          </cell>
          <cell r="AI1704">
            <v>0</v>
          </cell>
          <cell r="AJ1704">
            <v>0</v>
          </cell>
          <cell r="AK1704" t="str">
            <v>01/07/2015</v>
          </cell>
          <cell r="AL1704" t="str">
            <v>A1</v>
          </cell>
          <cell r="AM1704" t="str">
            <v>Kỹ thuật viên y</v>
          </cell>
          <cell r="AN1704" t="str">
            <v>16.285</v>
          </cell>
          <cell r="AO1704">
            <v>3</v>
          </cell>
          <cell r="AP1704">
            <v>0</v>
          </cell>
          <cell r="AQ1704">
            <v>0</v>
          </cell>
        </row>
        <row r="1705">
          <cell r="B1705" t="str">
            <v>KHN10</v>
          </cell>
          <cell r="C1705" t="str">
            <v>Nguyễn Thảo Phương Khanh</v>
          </cell>
          <cell r="D1705" t="str">
            <v>KHANH</v>
          </cell>
          <cell r="E1705">
            <v>30170</v>
          </cell>
          <cell r="F1705">
            <v>30701</v>
          </cell>
          <cell r="G1705">
            <v>40695</v>
          </cell>
          <cell r="H1705">
            <v>37774</v>
          </cell>
          <cell r="I1705">
            <v>40787</v>
          </cell>
          <cell r="J1705">
            <v>42339</v>
          </cell>
          <cell r="K1705" t="str">
            <v>HD0911005</v>
          </cell>
          <cell r="L1705" t="str">
            <v>7908439701</v>
          </cell>
          <cell r="M1705">
            <v>39722</v>
          </cell>
          <cell r="N1705">
            <v>50802</v>
          </cell>
          <cell r="O1705" t="str">
            <v/>
          </cell>
          <cell r="P1705" t="str">
            <v>4020</v>
          </cell>
          <cell r="Q1705" t="str">
            <v>4020</v>
          </cell>
          <cell r="R1705" t="str">
            <v>Khoa Xét Nghiệm</v>
          </cell>
          <cell r="S1705" t="str">
            <v>Khối Cận Lâm Sàng</v>
          </cell>
          <cell r="T1705" t="str">
            <v>Cận lâm sàng</v>
          </cell>
          <cell r="U1705" t="str">
            <v>Y</v>
          </cell>
          <cell r="V1705" t="str">
            <v>Chính quy</v>
          </cell>
          <cell r="W1705" t="str">
            <v>Cử nhân Kỹ thuật y học</v>
          </cell>
          <cell r="X1705" t="str">
            <v>Xét nghiệm</v>
          </cell>
          <cell r="Y1705" t="str">
            <v>Đại học</v>
          </cell>
          <cell r="Z1705" t="str">
            <v>12/12</v>
          </cell>
          <cell r="AB1705">
            <v>2011</v>
          </cell>
          <cell r="AC1705" t="str">
            <v>A1</v>
          </cell>
          <cell r="AD1705" t="str">
            <v>Kỹ thuật viên y</v>
          </cell>
          <cell r="AE1705" t="str">
            <v>16.285</v>
          </cell>
          <cell r="AF1705">
            <v>2</v>
          </cell>
          <cell r="AG1705">
            <v>2.67</v>
          </cell>
          <cell r="AH1705" t="str">
            <v/>
          </cell>
          <cell r="AI1705">
            <v>0</v>
          </cell>
          <cell r="AJ1705">
            <v>0</v>
          </cell>
          <cell r="AK1705" t="str">
            <v>01/09/2014</v>
          </cell>
          <cell r="AL1705" t="str">
            <v>A1</v>
          </cell>
          <cell r="AM1705" t="str">
            <v>Kỹ thuật viên y</v>
          </cell>
          <cell r="AN1705" t="str">
            <v>16.285</v>
          </cell>
          <cell r="AO1705" t="str">
            <v>2,67</v>
          </cell>
          <cell r="AP1705">
            <v>0</v>
          </cell>
          <cell r="AQ1705">
            <v>0</v>
          </cell>
          <cell r="AR1705">
            <v>2</v>
          </cell>
        </row>
        <row r="1706">
          <cell r="B1706" t="str">
            <v>TRT19</v>
          </cell>
          <cell r="C1706" t="str">
            <v>Trần Thị Quỳnh Trang</v>
          </cell>
          <cell r="D1706" t="str">
            <v>TRANG</v>
          </cell>
          <cell r="F1706">
            <v>32458</v>
          </cell>
          <cell r="G1706">
            <v>40532</v>
          </cell>
          <cell r="H1706">
            <v>40594</v>
          </cell>
          <cell r="I1706">
            <v>40634</v>
          </cell>
          <cell r="J1706">
            <v>42339</v>
          </cell>
          <cell r="K1706" t="str">
            <v>HD0411002</v>
          </cell>
          <cell r="L1706" t="str">
            <v>7911216633</v>
          </cell>
          <cell r="N1706">
            <v>52566</v>
          </cell>
          <cell r="O1706" t="str">
            <v/>
          </cell>
          <cell r="P1706" t="str">
            <v>4071</v>
          </cell>
          <cell r="Q1706" t="str">
            <v>4071</v>
          </cell>
          <cell r="R1706" t="str">
            <v>Khoa Giải Phẫu Bệnh</v>
          </cell>
          <cell r="S1706" t="str">
            <v>Khối Cận Lâm Sàng</v>
          </cell>
          <cell r="T1706" t="str">
            <v>Cận lâm sàng</v>
          </cell>
          <cell r="U1706" t="str">
            <v>Y</v>
          </cell>
          <cell r="V1706" t="str">
            <v>Chính quy</v>
          </cell>
          <cell r="W1706" t="str">
            <v xml:space="preserve">Cử nhân </v>
          </cell>
          <cell r="X1706" t="str">
            <v>Xét nghiệm</v>
          </cell>
          <cell r="Y1706" t="str">
            <v>Đại học</v>
          </cell>
          <cell r="Z1706" t="str">
            <v>12/12</v>
          </cell>
          <cell r="AB1706">
            <v>2010</v>
          </cell>
          <cell r="AC1706" t="str">
            <v>A1</v>
          </cell>
          <cell r="AD1706" t="str">
            <v>Kỹ thuật viên y</v>
          </cell>
          <cell r="AE1706" t="str">
            <v>16.285</v>
          </cell>
          <cell r="AF1706">
            <v>2</v>
          </cell>
          <cell r="AG1706">
            <v>2.67</v>
          </cell>
          <cell r="AH1706" t="str">
            <v/>
          </cell>
          <cell r="AI1706">
            <v>0</v>
          </cell>
          <cell r="AJ1706">
            <v>0</v>
          </cell>
          <cell r="AK1706" t="str">
            <v>01/04/2014</v>
          </cell>
          <cell r="AL1706" t="str">
            <v>A1</v>
          </cell>
          <cell r="AM1706" t="str">
            <v>Kỹ thuật viên y</v>
          </cell>
          <cell r="AN1706" t="str">
            <v>16.285</v>
          </cell>
          <cell r="AO1706" t="str">
            <v>2,67</v>
          </cell>
          <cell r="AP1706">
            <v>0</v>
          </cell>
          <cell r="AQ1706">
            <v>0</v>
          </cell>
        </row>
        <row r="1707">
          <cell r="B1707" t="str">
            <v>VYT03</v>
          </cell>
          <cell r="C1707" t="str">
            <v>Trần Ngọc Thúy Vy</v>
          </cell>
          <cell r="D1707" t="str">
            <v>VY</v>
          </cell>
          <cell r="F1707">
            <v>32737</v>
          </cell>
          <cell r="G1707">
            <v>40994</v>
          </cell>
          <cell r="H1707">
            <v>41054</v>
          </cell>
          <cell r="I1707">
            <v>41091</v>
          </cell>
          <cell r="J1707">
            <v>42339</v>
          </cell>
          <cell r="K1707" t="str">
            <v>HD0312012</v>
          </cell>
          <cell r="L1707">
            <v>0</v>
          </cell>
          <cell r="N1707">
            <v>52841</v>
          </cell>
          <cell r="O1707" t="str">
            <v/>
          </cell>
          <cell r="P1707" t="str">
            <v>3040</v>
          </cell>
          <cell r="Q1707" t="str">
            <v>3040</v>
          </cell>
          <cell r="R1707" t="str">
            <v xml:space="preserve">Khoa Gây Mê Hồi Sức-Buồng Phẫu Thuật </v>
          </cell>
          <cell r="S1707" t="str">
            <v>Khối Phụ 2</v>
          </cell>
          <cell r="T1707" t="str">
            <v>Lâm sàng</v>
          </cell>
          <cell r="U1707" t="str">
            <v>Y</v>
          </cell>
          <cell r="V1707" t="str">
            <v>Chính quy</v>
          </cell>
          <cell r="W1707" t="str">
            <v>Cử nhân</v>
          </cell>
          <cell r="X1707" t="str">
            <v>Gây mê Hồi sức</v>
          </cell>
          <cell r="Y1707" t="str">
            <v>Đại học</v>
          </cell>
          <cell r="Z1707" t="str">
            <v>12/12</v>
          </cell>
          <cell r="AB1707">
            <v>2011</v>
          </cell>
          <cell r="AC1707" t="str">
            <v>A1</v>
          </cell>
          <cell r="AD1707" t="str">
            <v>Kỹ thuật viên y</v>
          </cell>
          <cell r="AE1707" t="str">
            <v>16.285</v>
          </cell>
          <cell r="AF1707">
            <v>1</v>
          </cell>
          <cell r="AG1707">
            <v>2.34</v>
          </cell>
          <cell r="AH1707" t="str">
            <v/>
          </cell>
          <cell r="AI1707">
            <v>0</v>
          </cell>
          <cell r="AJ1707">
            <v>0</v>
          </cell>
          <cell r="AK1707" t="str">
            <v>01/07/2013</v>
          </cell>
          <cell r="AL1707" t="str">
            <v>A1</v>
          </cell>
          <cell r="AM1707" t="str">
            <v>Kỹ thuật viên y</v>
          </cell>
          <cell r="AN1707" t="str">
            <v>16.285</v>
          </cell>
          <cell r="AO1707" t="str">
            <v>2,34</v>
          </cell>
          <cell r="AP1707">
            <v>0</v>
          </cell>
          <cell r="AQ1707">
            <v>0</v>
          </cell>
        </row>
        <row r="1708">
          <cell r="B1708" t="str">
            <v>TUN36</v>
          </cell>
          <cell r="C1708" t="str">
            <v>Nguyễn Thanh Tuấn</v>
          </cell>
          <cell r="D1708" t="str">
            <v>TUẤN</v>
          </cell>
          <cell r="E1708">
            <v>32647</v>
          </cell>
          <cell r="G1708">
            <v>41869</v>
          </cell>
          <cell r="H1708">
            <v>41883</v>
          </cell>
          <cell r="I1708">
            <v>41974</v>
          </cell>
          <cell r="N1708">
            <v>54575</v>
          </cell>
          <cell r="O1708" t="str">
            <v/>
          </cell>
          <cell r="P1708" t="str">
            <v>3040</v>
          </cell>
          <cell r="Q1708" t="str">
            <v>3040</v>
          </cell>
          <cell r="R1708" t="str">
            <v xml:space="preserve">Khoa Gây Mê Hồi Sức-Buồng Phẫu Thuật </v>
          </cell>
          <cell r="S1708" t="str">
            <v>Khối Phụ 2</v>
          </cell>
          <cell r="T1708" t="str">
            <v>Lâm sàng</v>
          </cell>
          <cell r="U1708" t="str">
            <v>Y</v>
          </cell>
          <cell r="V1708" t="str">
            <v>Chính quy</v>
          </cell>
          <cell r="W1708" t="str">
            <v xml:space="preserve">Cử nhân </v>
          </cell>
          <cell r="X1708" t="str">
            <v>Gây mê Hồi sức</v>
          </cell>
          <cell r="Y1708" t="str">
            <v>Đại học</v>
          </cell>
          <cell r="Z1708" t="str">
            <v>12/12</v>
          </cell>
          <cell r="AB1708">
            <v>2011</v>
          </cell>
          <cell r="AC1708" t="str">
            <v>A1</v>
          </cell>
          <cell r="AD1708" t="str">
            <v>Kỹ thuật viên y</v>
          </cell>
          <cell r="AE1708" t="str">
            <v>16.285</v>
          </cell>
          <cell r="AF1708">
            <v>1</v>
          </cell>
          <cell r="AG1708">
            <v>2.34</v>
          </cell>
          <cell r="AH1708" t="str">
            <v/>
          </cell>
          <cell r="AI1708">
            <v>0</v>
          </cell>
          <cell r="AJ1708">
            <v>0</v>
          </cell>
          <cell r="AK1708" t="str">
            <v>01/12/2015</v>
          </cell>
          <cell r="AL1708" t="str">
            <v>A1</v>
          </cell>
          <cell r="AM1708" t="str">
            <v>Kỹ thuật viên y</v>
          </cell>
          <cell r="AN1708" t="str">
            <v>16.285</v>
          </cell>
          <cell r="AO1708">
            <v>1989</v>
          </cell>
          <cell r="AP1708">
            <v>0</v>
          </cell>
          <cell r="AQ1708">
            <v>0</v>
          </cell>
        </row>
        <row r="1709">
          <cell r="B1709" t="str">
            <v>KHH01</v>
          </cell>
          <cell r="C1709" t="str">
            <v>Hoàng Triệu Khôi</v>
          </cell>
          <cell r="D1709" t="str">
            <v>KHÔI</v>
          </cell>
          <cell r="E1709">
            <v>33242</v>
          </cell>
          <cell r="F1709">
            <v>32070</v>
          </cell>
          <cell r="G1709">
            <v>41589</v>
          </cell>
          <cell r="H1709">
            <v>41603</v>
          </cell>
          <cell r="I1709">
            <v>41699</v>
          </cell>
          <cell r="K1709" t="str">
            <v>HD0410001</v>
          </cell>
          <cell r="L1709" t="str">
            <v>7910166613</v>
          </cell>
          <cell r="N1709">
            <v>55185</v>
          </cell>
          <cell r="O1709" t="str">
            <v/>
          </cell>
          <cell r="P1709" t="str">
            <v>4020</v>
          </cell>
          <cell r="Q1709" t="str">
            <v>4020</v>
          </cell>
          <cell r="R1709" t="str">
            <v>Khoa Xét Nghiệm</v>
          </cell>
          <cell r="S1709" t="str">
            <v>Khối Cận Lâm Sàng</v>
          </cell>
          <cell r="T1709" t="str">
            <v>Cận lâm sàng</v>
          </cell>
          <cell r="U1709" t="str">
            <v>Y</v>
          </cell>
          <cell r="V1709" t="str">
            <v>Chính quy</v>
          </cell>
          <cell r="W1709" t="str">
            <v xml:space="preserve">Cử nhân </v>
          </cell>
          <cell r="X1709" t="str">
            <v>Xét nghiệm y học</v>
          </cell>
          <cell r="Y1709" t="str">
            <v>Đại học</v>
          </cell>
          <cell r="Z1709" t="str">
            <v>12/12</v>
          </cell>
          <cell r="AB1709">
            <v>2013</v>
          </cell>
          <cell r="AC1709" t="str">
            <v>A1</v>
          </cell>
          <cell r="AD1709" t="str">
            <v>Kỹ thuật viên y</v>
          </cell>
          <cell r="AE1709" t="str">
            <v>16.285</v>
          </cell>
          <cell r="AF1709">
            <v>1</v>
          </cell>
          <cell r="AG1709">
            <v>2.34</v>
          </cell>
          <cell r="AH1709" t="str">
            <v/>
          </cell>
          <cell r="AI1709">
            <v>0</v>
          </cell>
          <cell r="AJ1709">
            <v>0</v>
          </cell>
          <cell r="AK1709" t="str">
            <v>01/03/2015</v>
          </cell>
          <cell r="AL1709" t="str">
            <v>A1</v>
          </cell>
          <cell r="AM1709" t="str">
            <v>Kỹ thuật viên y</v>
          </cell>
          <cell r="AN1709" t="str">
            <v>16.285</v>
          </cell>
          <cell r="AO1709" t="str">
            <v>2,34</v>
          </cell>
          <cell r="AP1709">
            <v>0</v>
          </cell>
          <cell r="AQ1709">
            <v>0</v>
          </cell>
        </row>
        <row r="1710">
          <cell r="B1710" t="str">
            <v>THT68</v>
          </cell>
          <cell r="C1710" t="str">
            <v>Trần Thị Huế Thanh</v>
          </cell>
          <cell r="D1710" t="str">
            <v>THANH</v>
          </cell>
          <cell r="E1710">
            <v>31721</v>
          </cell>
          <cell r="F1710">
            <v>33257</v>
          </cell>
          <cell r="G1710">
            <v>41589</v>
          </cell>
          <cell r="H1710">
            <v>41603</v>
          </cell>
          <cell r="I1710">
            <v>41699</v>
          </cell>
          <cell r="J1710">
            <v>42339</v>
          </cell>
          <cell r="K1710" t="str">
            <v>HD0811007</v>
          </cell>
          <cell r="L1710" t="str">
            <v>7911431672</v>
          </cell>
          <cell r="N1710">
            <v>53359</v>
          </cell>
          <cell r="O1710" t="str">
            <v/>
          </cell>
          <cell r="P1710" t="str">
            <v>4020</v>
          </cell>
          <cell r="Q1710" t="str">
            <v>4020</v>
          </cell>
          <cell r="R1710" t="str">
            <v>Khoa Xét Nghiệm</v>
          </cell>
          <cell r="S1710" t="str">
            <v>Khối Cận Lâm Sàng</v>
          </cell>
          <cell r="T1710" t="str">
            <v>Cận lâm sàng</v>
          </cell>
          <cell r="U1710" t="str">
            <v>Y</v>
          </cell>
          <cell r="V1710" t="str">
            <v>Chính quy</v>
          </cell>
          <cell r="W1710" t="str">
            <v xml:space="preserve">Cử nhân </v>
          </cell>
          <cell r="X1710" t="str">
            <v>Xét nghiệm y học</v>
          </cell>
          <cell r="Y1710" t="str">
            <v>Đại học</v>
          </cell>
          <cell r="Z1710" t="str">
            <v>12/12</v>
          </cell>
          <cell r="AB1710">
            <v>2013</v>
          </cell>
          <cell r="AC1710" t="str">
            <v>A1</v>
          </cell>
          <cell r="AD1710" t="str">
            <v>Kỹ thuật viên y</v>
          </cell>
          <cell r="AE1710" t="str">
            <v>16.285</v>
          </cell>
          <cell r="AF1710">
            <v>1</v>
          </cell>
          <cell r="AG1710">
            <v>2.34</v>
          </cell>
          <cell r="AH1710" t="str">
            <v/>
          </cell>
          <cell r="AI1710">
            <v>0</v>
          </cell>
          <cell r="AJ1710">
            <v>0</v>
          </cell>
          <cell r="AK1710" t="str">
            <v>01/03/2015</v>
          </cell>
          <cell r="AL1710" t="str">
            <v>A1</v>
          </cell>
          <cell r="AM1710" t="str">
            <v>Kỹ thuật viên y</v>
          </cell>
          <cell r="AN1710" t="str">
            <v>16.285</v>
          </cell>
          <cell r="AO1710" t="str">
            <v>2,34</v>
          </cell>
          <cell r="AP1710">
            <v>0</v>
          </cell>
          <cell r="AQ1710">
            <v>0</v>
          </cell>
        </row>
        <row r="1711">
          <cell r="B1711" t="str">
            <v>VID06</v>
          </cell>
          <cell r="C1711" t="str">
            <v>Đặng Lê Khánh Vi</v>
          </cell>
          <cell r="D1711" t="str">
            <v>VI</v>
          </cell>
          <cell r="E1711">
            <v>28814</v>
          </cell>
          <cell r="F1711">
            <v>33600</v>
          </cell>
          <cell r="G1711">
            <v>41589</v>
          </cell>
          <cell r="H1711">
            <v>41603</v>
          </cell>
          <cell r="I1711">
            <v>41699</v>
          </cell>
          <cell r="J1711">
            <v>42339</v>
          </cell>
          <cell r="K1711" t="str">
            <v>HD0311038</v>
          </cell>
          <cell r="L1711" t="str">
            <v>0206000496</v>
          </cell>
          <cell r="M1711">
            <v>38657</v>
          </cell>
          <cell r="N1711">
            <v>53693</v>
          </cell>
          <cell r="O1711" t="str">
            <v/>
          </cell>
          <cell r="P1711" t="str">
            <v>4020</v>
          </cell>
          <cell r="Q1711" t="str">
            <v>4020</v>
          </cell>
          <cell r="R1711" t="str">
            <v>Khoa Xét Nghiệm</v>
          </cell>
          <cell r="S1711" t="str">
            <v>Khối Cận Lâm Sàng</v>
          </cell>
          <cell r="T1711" t="str">
            <v>Cận lâm sàng</v>
          </cell>
          <cell r="U1711" t="str">
            <v>Y</v>
          </cell>
          <cell r="V1711" t="str">
            <v>Chính quy</v>
          </cell>
          <cell r="W1711" t="str">
            <v xml:space="preserve">Cử nhân </v>
          </cell>
          <cell r="X1711" t="str">
            <v>Xét nghiệm y học</v>
          </cell>
          <cell r="Y1711" t="str">
            <v>Đại học</v>
          </cell>
          <cell r="Z1711" t="str">
            <v>12/12</v>
          </cell>
          <cell r="AB1711">
            <v>2013</v>
          </cell>
          <cell r="AC1711" t="str">
            <v>A1</v>
          </cell>
          <cell r="AD1711" t="str">
            <v>Kỹ thuật viên y</v>
          </cell>
          <cell r="AE1711" t="str">
            <v>16.285</v>
          </cell>
          <cell r="AF1711">
            <v>1</v>
          </cell>
          <cell r="AG1711">
            <v>2.34</v>
          </cell>
          <cell r="AH1711" t="str">
            <v/>
          </cell>
          <cell r="AI1711">
            <v>0</v>
          </cell>
          <cell r="AJ1711">
            <v>0</v>
          </cell>
          <cell r="AK1711" t="str">
            <v>01/03/2015</v>
          </cell>
          <cell r="AL1711" t="str">
            <v>A1</v>
          </cell>
          <cell r="AM1711" t="str">
            <v>Kỹ thuật viên y</v>
          </cell>
          <cell r="AN1711" t="str">
            <v>16.285</v>
          </cell>
          <cell r="AO1711" t="str">
            <v>2,34</v>
          </cell>
          <cell r="AP1711">
            <v>0</v>
          </cell>
          <cell r="AQ1711">
            <v>0</v>
          </cell>
        </row>
        <row r="1712">
          <cell r="B1712" t="str">
            <v>THD25</v>
          </cell>
          <cell r="C1712" t="str">
            <v>Đào Quốc Thịnh</v>
          </cell>
          <cell r="D1712" t="str">
            <v>THỊNH</v>
          </cell>
          <cell r="E1712">
            <v>32789</v>
          </cell>
          <cell r="G1712" t="str">
            <v>00/01/1900</v>
          </cell>
          <cell r="H1712">
            <v>40929</v>
          </cell>
          <cell r="I1712">
            <v>40969</v>
          </cell>
          <cell r="J1712">
            <v>42339</v>
          </cell>
          <cell r="K1712" t="str">
            <v>HD0312011</v>
          </cell>
          <cell r="L1712" t="str">
            <v>7912188886</v>
          </cell>
          <cell r="M1712">
            <v>39448</v>
          </cell>
          <cell r="N1712">
            <v>54728</v>
          </cell>
          <cell r="O1712" t="str">
            <v/>
          </cell>
          <cell r="P1712" t="str">
            <v>4071</v>
          </cell>
          <cell r="Q1712" t="str">
            <v>4071</v>
          </cell>
          <cell r="R1712" t="str">
            <v>Khoa Giải Phẫu Bệnh</v>
          </cell>
          <cell r="S1712" t="str">
            <v>Khối Cận Lâm Sàng</v>
          </cell>
          <cell r="T1712" t="str">
            <v>Cận lâm sàng</v>
          </cell>
          <cell r="U1712" t="str">
            <v>Y</v>
          </cell>
          <cell r="V1712" t="str">
            <v>Chính quy</v>
          </cell>
          <cell r="W1712" t="str">
            <v xml:space="preserve">Cử nhân </v>
          </cell>
          <cell r="X1712" t="str">
            <v>Xét nghiệm</v>
          </cell>
          <cell r="Y1712" t="str">
            <v>Đại học</v>
          </cell>
          <cell r="Z1712" t="str">
            <v>12/12</v>
          </cell>
          <cell r="AB1712">
            <v>2011</v>
          </cell>
          <cell r="AC1712" t="str">
            <v>A1</v>
          </cell>
          <cell r="AD1712" t="str">
            <v>Kỹ thuật viên y</v>
          </cell>
          <cell r="AE1712" t="str">
            <v>16.285</v>
          </cell>
          <cell r="AF1712">
            <v>1</v>
          </cell>
          <cell r="AG1712">
            <v>2.34</v>
          </cell>
          <cell r="AH1712" t="str">
            <v/>
          </cell>
          <cell r="AI1712">
            <v>0</v>
          </cell>
          <cell r="AJ1712">
            <v>0</v>
          </cell>
          <cell r="AK1712" t="str">
            <v>01/03/2013</v>
          </cell>
          <cell r="AL1712" t="str">
            <v>A1</v>
          </cell>
          <cell r="AM1712" t="str">
            <v>Kỹ thuật viên y</v>
          </cell>
          <cell r="AN1712" t="str">
            <v>16.285</v>
          </cell>
          <cell r="AO1712" t="str">
            <v>2,34</v>
          </cell>
          <cell r="AP1712">
            <v>0</v>
          </cell>
          <cell r="AQ1712">
            <v>0</v>
          </cell>
        </row>
        <row r="1713">
          <cell r="B1713" t="str">
            <v>NGB06</v>
          </cell>
          <cell r="C1713" t="str">
            <v>Bùi Anh Ngọc</v>
          </cell>
          <cell r="D1713" t="str">
            <v>NGỌC</v>
          </cell>
          <cell r="F1713">
            <v>33473</v>
          </cell>
          <cell r="G1713">
            <v>41764</v>
          </cell>
          <cell r="H1713">
            <v>41778</v>
          </cell>
          <cell r="I1713">
            <v>41883</v>
          </cell>
          <cell r="J1713">
            <v>42339</v>
          </cell>
          <cell r="K1713" t="str">
            <v>HD0911005</v>
          </cell>
          <cell r="L1713" t="str">
            <v>7908439701</v>
          </cell>
          <cell r="M1713">
            <v>39722</v>
          </cell>
          <cell r="N1713">
            <v>53571</v>
          </cell>
          <cell r="O1713" t="str">
            <v/>
          </cell>
          <cell r="P1713" t="str">
            <v>4071</v>
          </cell>
          <cell r="Q1713" t="str">
            <v>4071</v>
          </cell>
          <cell r="R1713" t="str">
            <v>Khoa Giải Phẫu Bệnh</v>
          </cell>
          <cell r="S1713" t="str">
            <v>Khối Cận Lâm Sàng</v>
          </cell>
          <cell r="T1713" t="str">
            <v>Cận lâm sàng</v>
          </cell>
          <cell r="U1713" t="str">
            <v>Y</v>
          </cell>
          <cell r="V1713" t="str">
            <v>Chính quy</v>
          </cell>
          <cell r="W1713" t="str">
            <v xml:space="preserve">Cử nhân </v>
          </cell>
          <cell r="X1713" t="str">
            <v>Xét nghiệm y học</v>
          </cell>
          <cell r="Y1713" t="str">
            <v>Đại học</v>
          </cell>
          <cell r="Z1713" t="str">
            <v>12/12</v>
          </cell>
          <cell r="AB1713">
            <v>2013</v>
          </cell>
          <cell r="AC1713" t="str">
            <v>A1</v>
          </cell>
          <cell r="AD1713" t="str">
            <v>Kỹ thuật viên y</v>
          </cell>
          <cell r="AE1713" t="str">
            <v>16.285</v>
          </cell>
          <cell r="AF1713">
            <v>1</v>
          </cell>
          <cell r="AG1713">
            <v>2.34</v>
          </cell>
          <cell r="AH1713" t="str">
            <v/>
          </cell>
          <cell r="AI1713">
            <v>0</v>
          </cell>
          <cell r="AJ1713">
            <v>0</v>
          </cell>
          <cell r="AK1713" t="str">
            <v>01/09/2015</v>
          </cell>
          <cell r="AL1713" t="str">
            <v>A1</v>
          </cell>
          <cell r="AM1713" t="str">
            <v>Kỹ thuật viên y</v>
          </cell>
          <cell r="AN1713" t="str">
            <v>16.285</v>
          </cell>
          <cell r="AO1713" t="str">
            <v>2,34</v>
          </cell>
          <cell r="AP1713">
            <v>0</v>
          </cell>
          <cell r="AQ1713">
            <v>0</v>
          </cell>
          <cell r="AR1713">
            <v>2</v>
          </cell>
        </row>
        <row r="1714">
          <cell r="B1714" t="str">
            <v>TAN25</v>
          </cell>
          <cell r="C1714" t="str">
            <v>Nguyễn Thị Thanh Tâm</v>
          </cell>
          <cell r="D1714" t="str">
            <v>TÂM</v>
          </cell>
          <cell r="F1714">
            <v>33474</v>
          </cell>
          <cell r="G1714">
            <v>41794</v>
          </cell>
          <cell r="H1714">
            <v>41808</v>
          </cell>
          <cell r="I1714">
            <v>41913</v>
          </cell>
          <cell r="J1714">
            <v>42339</v>
          </cell>
          <cell r="K1714" t="str">
            <v>HD0411002</v>
          </cell>
          <cell r="L1714" t="str">
            <v>7911216633</v>
          </cell>
          <cell r="N1714">
            <v>53571</v>
          </cell>
          <cell r="O1714" t="str">
            <v/>
          </cell>
          <cell r="P1714" t="str">
            <v>4071</v>
          </cell>
          <cell r="Q1714" t="str">
            <v>4071</v>
          </cell>
          <cell r="R1714" t="str">
            <v>Khoa Giải Phẫu Bệnh</v>
          </cell>
          <cell r="S1714" t="str">
            <v>Khối Cận Lâm Sàng</v>
          </cell>
          <cell r="T1714" t="str">
            <v>Cận lâm sàng</v>
          </cell>
          <cell r="U1714" t="str">
            <v>Y</v>
          </cell>
          <cell r="V1714" t="str">
            <v>Chính quy</v>
          </cell>
          <cell r="W1714" t="str">
            <v xml:space="preserve">Cử nhân </v>
          </cell>
          <cell r="X1714" t="str">
            <v>Xét nghiệm y học</v>
          </cell>
          <cell r="Y1714" t="str">
            <v>Đại học</v>
          </cell>
          <cell r="Z1714" t="str">
            <v>12/12</v>
          </cell>
          <cell r="AB1714">
            <v>2013</v>
          </cell>
          <cell r="AC1714" t="str">
            <v>A1</v>
          </cell>
          <cell r="AD1714" t="str">
            <v>Kỹ thuật viên y</v>
          </cell>
          <cell r="AE1714" t="str">
            <v>16.285</v>
          </cell>
          <cell r="AF1714">
            <v>1</v>
          </cell>
          <cell r="AG1714">
            <v>2.34</v>
          </cell>
          <cell r="AH1714" t="str">
            <v/>
          </cell>
          <cell r="AI1714">
            <v>0</v>
          </cell>
          <cell r="AJ1714">
            <v>0</v>
          </cell>
          <cell r="AK1714" t="str">
            <v>01/10/2015</v>
          </cell>
          <cell r="AL1714" t="str">
            <v>A1</v>
          </cell>
          <cell r="AM1714" t="str">
            <v>Kỹ thuật viên y</v>
          </cell>
          <cell r="AN1714" t="str">
            <v>16.285</v>
          </cell>
          <cell r="AO1714">
            <v>1989</v>
          </cell>
          <cell r="AP1714">
            <v>0</v>
          </cell>
          <cell r="AQ1714">
            <v>0</v>
          </cell>
        </row>
        <row r="1715">
          <cell r="B1715" t="str">
            <v>TAL07</v>
          </cell>
          <cell r="C1715" t="str">
            <v>Lê Tấn Tài</v>
          </cell>
          <cell r="D1715" t="str">
            <v>TÀI</v>
          </cell>
          <cell r="E1715">
            <v>20934</v>
          </cell>
          <cell r="F1715">
            <v>32737</v>
          </cell>
          <cell r="G1715">
            <v>37043</v>
          </cell>
          <cell r="H1715">
            <v>37043</v>
          </cell>
          <cell r="I1715">
            <v>37530</v>
          </cell>
          <cell r="K1715" t="str">
            <v>HD1002111</v>
          </cell>
          <cell r="L1715" t="str">
            <v>0202203961</v>
          </cell>
          <cell r="N1715">
            <v>42856</v>
          </cell>
          <cell r="O1715" t="str">
            <v/>
          </cell>
          <cell r="P1715" t="str">
            <v>3040</v>
          </cell>
          <cell r="Q1715" t="str">
            <v>3040</v>
          </cell>
          <cell r="R1715" t="str">
            <v xml:space="preserve">Khoa Gây Mê Hồi Sức-Buồng Phẫu Thuật </v>
          </cell>
          <cell r="S1715" t="str">
            <v>Khối Phụ 2</v>
          </cell>
          <cell r="T1715" t="str">
            <v>Lâm sàng</v>
          </cell>
          <cell r="U1715" t="str">
            <v>Y</v>
          </cell>
          <cell r="V1715" t="str">
            <v>Chính quy</v>
          </cell>
          <cell r="W1715" t="str">
            <v>Kỹ thuật viên y</v>
          </cell>
          <cell r="X1715" t="str">
            <v>Gây mê Hồi sức</v>
          </cell>
          <cell r="Y1715" t="str">
            <v>Trung cấp</v>
          </cell>
          <cell r="Z1715" t="str">
            <v>12/12</v>
          </cell>
          <cell r="AB1715">
            <v>2011</v>
          </cell>
          <cell r="AC1715" t="str">
            <v>B</v>
          </cell>
          <cell r="AD1715" t="str">
            <v>Kỹ thuật viên trung cấp y</v>
          </cell>
          <cell r="AE1715" t="str">
            <v>16.287</v>
          </cell>
          <cell r="AF1715">
            <v>7</v>
          </cell>
          <cell r="AG1715">
            <v>3.06</v>
          </cell>
          <cell r="AH1715" t="str">
            <v/>
          </cell>
          <cell r="AI1715">
            <v>0</v>
          </cell>
          <cell r="AJ1715">
            <v>0</v>
          </cell>
          <cell r="AK1715" t="str">
            <v>01/10/2013</v>
          </cell>
          <cell r="AL1715" t="str">
            <v>B</v>
          </cell>
          <cell r="AM1715" t="str">
            <v>Kỹ thuật viên trung cấp y</v>
          </cell>
          <cell r="AN1715" t="str">
            <v>16.287</v>
          </cell>
          <cell r="AO1715" t="str">
            <v>3,06</v>
          </cell>
          <cell r="AP1715">
            <v>0</v>
          </cell>
          <cell r="AQ1715">
            <v>0</v>
          </cell>
          <cell r="AS1715">
            <v>2011</v>
          </cell>
        </row>
        <row r="1716">
          <cell r="B1716" t="str">
            <v>HOT17</v>
          </cell>
          <cell r="C1716" t="str">
            <v>Trần Thị Kim Hồng</v>
          </cell>
          <cell r="D1716" t="str">
            <v>HỒNG</v>
          </cell>
          <cell r="E1716">
            <v>32647</v>
          </cell>
          <cell r="F1716">
            <v>27101</v>
          </cell>
          <cell r="G1716">
            <v>35710</v>
          </cell>
          <cell r="H1716">
            <v>35710</v>
          </cell>
          <cell r="I1716">
            <v>37530</v>
          </cell>
          <cell r="K1716" t="str">
            <v>HD1002124</v>
          </cell>
          <cell r="L1716" t="str">
            <v>0202203974</v>
          </cell>
          <cell r="N1716">
            <v>47209</v>
          </cell>
          <cell r="O1716" t="str">
            <v/>
          </cell>
          <cell r="P1716" t="str">
            <v>3040</v>
          </cell>
          <cell r="Q1716" t="str">
            <v>3040</v>
          </cell>
          <cell r="R1716" t="str">
            <v xml:space="preserve">Khoa Gây Mê Hồi Sức-Buồng Phẫu Thuật </v>
          </cell>
          <cell r="S1716" t="str">
            <v>Khối Phụ 2</v>
          </cell>
          <cell r="T1716" t="str">
            <v>Lâm sàng</v>
          </cell>
          <cell r="U1716" t="str">
            <v>Y</v>
          </cell>
          <cell r="V1716" t="str">
            <v>Chính quy</v>
          </cell>
          <cell r="W1716" t="str">
            <v>Kỹ thuật viên y</v>
          </cell>
          <cell r="X1716" t="str">
            <v>Gây mê Hồi sức</v>
          </cell>
          <cell r="Y1716" t="str">
            <v>Trung cấp</v>
          </cell>
          <cell r="Z1716" t="str">
            <v>12/12</v>
          </cell>
          <cell r="AB1716">
            <v>2011</v>
          </cell>
          <cell r="AC1716" t="str">
            <v>B</v>
          </cell>
          <cell r="AD1716" t="str">
            <v>Kỹ thuật viên trung cấp y</v>
          </cell>
          <cell r="AE1716" t="str">
            <v>16.287</v>
          </cell>
          <cell r="AF1716">
            <v>7</v>
          </cell>
          <cell r="AG1716">
            <v>3.06</v>
          </cell>
          <cell r="AH1716" t="str">
            <v/>
          </cell>
          <cell r="AI1716">
            <v>0</v>
          </cell>
          <cell r="AJ1716">
            <v>0</v>
          </cell>
          <cell r="AK1716" t="str">
            <v>01/10/2014</v>
          </cell>
          <cell r="AL1716" t="str">
            <v>B</v>
          </cell>
          <cell r="AM1716" t="str">
            <v>Kỹ thuật viên trung cấp y</v>
          </cell>
          <cell r="AN1716" t="str">
            <v>16.287</v>
          </cell>
          <cell r="AO1716" t="str">
            <v>3,06</v>
          </cell>
          <cell r="AP1716">
            <v>0</v>
          </cell>
          <cell r="AQ1716">
            <v>0</v>
          </cell>
        </row>
        <row r="1717">
          <cell r="B1717" t="str">
            <v>HUN27</v>
          </cell>
          <cell r="C1717" t="str">
            <v>Nguyễn Ngọc Hùng</v>
          </cell>
          <cell r="D1717" t="str">
            <v>HÙNG</v>
          </cell>
          <cell r="E1717">
            <v>29035</v>
          </cell>
          <cell r="G1717">
            <v>36874</v>
          </cell>
          <cell r="H1717">
            <v>36874</v>
          </cell>
          <cell r="I1717">
            <v>37530</v>
          </cell>
          <cell r="K1717" t="str">
            <v>HD1002113</v>
          </cell>
          <cell r="L1717" t="str">
            <v>0202203963</v>
          </cell>
          <cell r="N1717">
            <v>50952</v>
          </cell>
          <cell r="O1717" t="str">
            <v/>
          </cell>
          <cell r="P1717" t="str">
            <v>3040</v>
          </cell>
          <cell r="Q1717" t="str">
            <v>3040</v>
          </cell>
          <cell r="R1717" t="str">
            <v xml:space="preserve">Khoa Gây Mê Hồi Sức-Buồng Phẫu Thuật </v>
          </cell>
          <cell r="S1717" t="str">
            <v>Khối Phụ 2</v>
          </cell>
          <cell r="T1717" t="str">
            <v>Lâm sàng</v>
          </cell>
          <cell r="U1717" t="str">
            <v>Y</v>
          </cell>
          <cell r="V1717" t="str">
            <v>Chính quy</v>
          </cell>
          <cell r="W1717" t="str">
            <v>Kỹ thuật viên y</v>
          </cell>
          <cell r="X1717" t="str">
            <v>Gây mê Hồi sức</v>
          </cell>
          <cell r="Y1717" t="str">
            <v>Trung cấp</v>
          </cell>
          <cell r="Z1717" t="str">
            <v>12/12</v>
          </cell>
          <cell r="AB1717">
            <v>2013</v>
          </cell>
          <cell r="AC1717" t="str">
            <v>B</v>
          </cell>
          <cell r="AD1717" t="str">
            <v>Kỹ thuật viên trung cấp y</v>
          </cell>
          <cell r="AE1717" t="str">
            <v>16.287</v>
          </cell>
          <cell r="AF1717">
            <v>7</v>
          </cell>
          <cell r="AG1717">
            <v>3.06</v>
          </cell>
          <cell r="AH1717" t="str">
            <v/>
          </cell>
          <cell r="AI1717">
            <v>0</v>
          </cell>
          <cell r="AJ1717">
            <v>0</v>
          </cell>
          <cell r="AK1717" t="str">
            <v>01/10/2014</v>
          </cell>
          <cell r="AL1717" t="str">
            <v>B</v>
          </cell>
          <cell r="AM1717" t="str">
            <v>Kỹ thuật viên trung cấp y</v>
          </cell>
          <cell r="AN1717" t="str">
            <v>16.287</v>
          </cell>
          <cell r="AO1717" t="str">
            <v>3,06</v>
          </cell>
          <cell r="AP1717">
            <v>0</v>
          </cell>
          <cell r="AQ1717">
            <v>0</v>
          </cell>
        </row>
        <row r="1718">
          <cell r="B1718" t="str">
            <v>THN06</v>
          </cell>
          <cell r="C1718" t="str">
            <v>Nguyễn Phương Thảo</v>
          </cell>
          <cell r="D1718" t="str">
            <v>THẢO</v>
          </cell>
          <cell r="E1718">
            <v>29475</v>
          </cell>
          <cell r="F1718">
            <v>33257</v>
          </cell>
          <cell r="G1718">
            <v>37073</v>
          </cell>
          <cell r="H1718">
            <v>37073</v>
          </cell>
          <cell r="I1718">
            <v>37530</v>
          </cell>
          <cell r="K1718" t="str">
            <v>HD1002114</v>
          </cell>
          <cell r="L1718" t="str">
            <v>0202203964</v>
          </cell>
          <cell r="N1718">
            <v>51410</v>
          </cell>
          <cell r="O1718" t="str">
            <v/>
          </cell>
          <cell r="P1718" t="str">
            <v>3040</v>
          </cell>
          <cell r="Q1718" t="str">
            <v>3040</v>
          </cell>
          <cell r="R1718" t="str">
            <v xml:space="preserve">Khoa Gây Mê Hồi Sức-Buồng Phẫu Thuật </v>
          </cell>
          <cell r="S1718" t="str">
            <v>Khối Phụ 2</v>
          </cell>
          <cell r="T1718" t="str">
            <v>Lâm sàng</v>
          </cell>
          <cell r="U1718" t="str">
            <v>Y</v>
          </cell>
          <cell r="V1718" t="str">
            <v>Chính quy</v>
          </cell>
          <cell r="W1718" t="str">
            <v>Kỹ thuật viên y</v>
          </cell>
          <cell r="X1718" t="str">
            <v>Gây mê Hồi sức</v>
          </cell>
          <cell r="Y1718" t="str">
            <v>Trung cấp</v>
          </cell>
          <cell r="Z1718" t="str">
            <v>12/12</v>
          </cell>
          <cell r="AB1718">
            <v>2013</v>
          </cell>
          <cell r="AC1718" t="str">
            <v>B</v>
          </cell>
          <cell r="AD1718" t="str">
            <v>Kỹ thuật viên trung cấp y</v>
          </cell>
          <cell r="AE1718" t="str">
            <v>16.287</v>
          </cell>
          <cell r="AF1718">
            <v>7</v>
          </cell>
          <cell r="AG1718">
            <v>3.06</v>
          </cell>
          <cell r="AH1718" t="str">
            <v/>
          </cell>
          <cell r="AI1718">
            <v>0</v>
          </cell>
          <cell r="AJ1718">
            <v>0</v>
          </cell>
          <cell r="AK1718" t="str">
            <v>01/10/2014</v>
          </cell>
          <cell r="AL1718" t="str">
            <v>B</v>
          </cell>
          <cell r="AM1718" t="str">
            <v>Kỹ thuật viên trung cấp y</v>
          </cell>
          <cell r="AN1718" t="str">
            <v>16.287</v>
          </cell>
          <cell r="AO1718" t="str">
            <v>3,06</v>
          </cell>
          <cell r="AP1718">
            <v>0</v>
          </cell>
          <cell r="AQ1718">
            <v>0</v>
          </cell>
        </row>
        <row r="1719">
          <cell r="B1719" t="str">
            <v>THN51</v>
          </cell>
          <cell r="C1719" t="str">
            <v>Nguyễn Vũ Thùy</v>
          </cell>
          <cell r="D1719" t="str">
            <v>THÙY</v>
          </cell>
          <cell r="F1719">
            <v>26223</v>
          </cell>
          <cell r="G1719">
            <v>35034</v>
          </cell>
          <cell r="H1719">
            <v>35034</v>
          </cell>
          <cell r="I1719">
            <v>37530</v>
          </cell>
          <cell r="K1719" t="str">
            <v>HD1002121</v>
          </cell>
          <cell r="L1719" t="str">
            <v>0202203971</v>
          </cell>
          <cell r="N1719">
            <v>46327</v>
          </cell>
          <cell r="O1719" t="str">
            <v/>
          </cell>
          <cell r="P1719" t="str">
            <v>3040</v>
          </cell>
          <cell r="Q1719" t="str">
            <v>3040</v>
          </cell>
          <cell r="R1719" t="str">
            <v xml:space="preserve">Khoa Gây Mê Hồi Sức-Buồng Phẫu Thuật </v>
          </cell>
          <cell r="S1719" t="str">
            <v>Khối Phụ 2</v>
          </cell>
          <cell r="T1719" t="str">
            <v>Lâm sàng</v>
          </cell>
          <cell r="U1719" t="str">
            <v>Y</v>
          </cell>
          <cell r="V1719" t="str">
            <v>Chính quy</v>
          </cell>
          <cell r="W1719" t="str">
            <v>Kỹ thuật viên y</v>
          </cell>
          <cell r="X1719" t="str">
            <v>Gây mê Hồi sức</v>
          </cell>
          <cell r="Y1719" t="str">
            <v>Trung cấp</v>
          </cell>
          <cell r="Z1719" t="str">
            <v>12/12</v>
          </cell>
          <cell r="AB1719">
            <v>2013</v>
          </cell>
          <cell r="AC1719" t="str">
            <v>B</v>
          </cell>
          <cell r="AD1719" t="str">
            <v>Kỹ thuật viên trung cấp y</v>
          </cell>
          <cell r="AE1719" t="str">
            <v>16.287</v>
          </cell>
          <cell r="AF1719">
            <v>7</v>
          </cell>
          <cell r="AG1719">
            <v>3.06</v>
          </cell>
          <cell r="AH1719" t="str">
            <v/>
          </cell>
          <cell r="AI1719">
            <v>0</v>
          </cell>
          <cell r="AJ1719">
            <v>0</v>
          </cell>
          <cell r="AK1719" t="str">
            <v>01/10/2014</v>
          </cell>
          <cell r="AL1719" t="str">
            <v>B</v>
          </cell>
          <cell r="AM1719" t="str">
            <v>Kỹ thuật viên trung cấp y</v>
          </cell>
          <cell r="AN1719" t="str">
            <v>16.287</v>
          </cell>
          <cell r="AO1719" t="str">
            <v>3,06</v>
          </cell>
          <cell r="AP1719">
            <v>0</v>
          </cell>
          <cell r="AQ1719">
            <v>0</v>
          </cell>
        </row>
        <row r="1720">
          <cell r="B1720" t="str">
            <v>LEH02</v>
          </cell>
          <cell r="C1720" t="str">
            <v>Huỳnh Thị Lệ</v>
          </cell>
          <cell r="D1720" t="str">
            <v>LỆ</v>
          </cell>
          <cell r="E1720">
            <v>32789</v>
          </cell>
          <cell r="F1720">
            <v>27226</v>
          </cell>
          <cell r="G1720">
            <v>38869</v>
          </cell>
          <cell r="H1720">
            <v>38869</v>
          </cell>
          <cell r="I1720">
            <v>39083</v>
          </cell>
          <cell r="K1720" t="str">
            <v>HD0107019</v>
          </cell>
          <cell r="L1720" t="str">
            <v>0202079354</v>
          </cell>
          <cell r="M1720">
            <v>37073</v>
          </cell>
          <cell r="N1720">
            <v>47331</v>
          </cell>
          <cell r="O1720" t="str">
            <v/>
          </cell>
          <cell r="P1720" t="str">
            <v>3040</v>
          </cell>
          <cell r="Q1720" t="str">
            <v>3040</v>
          </cell>
          <cell r="R1720" t="str">
            <v xml:space="preserve">Khoa Gây Mê Hồi Sức-Buồng Phẫu Thuật </v>
          </cell>
          <cell r="S1720" t="str">
            <v>Khối Phụ 2</v>
          </cell>
          <cell r="T1720" t="str">
            <v>Lâm sàng</v>
          </cell>
          <cell r="U1720" t="str">
            <v>Y</v>
          </cell>
          <cell r="V1720" t="str">
            <v>Chính quy</v>
          </cell>
          <cell r="W1720" t="str">
            <v>Kỹ thuật viên y</v>
          </cell>
          <cell r="X1720" t="str">
            <v>Gây mê Hồi sức</v>
          </cell>
          <cell r="Y1720" t="str">
            <v>Trung cấp</v>
          </cell>
          <cell r="Z1720" t="str">
            <v>12/12</v>
          </cell>
          <cell r="AB1720">
            <v>2011</v>
          </cell>
          <cell r="AC1720" t="str">
            <v>B</v>
          </cell>
          <cell r="AD1720" t="str">
            <v>Kỹ thuật viên trung cấp y</v>
          </cell>
          <cell r="AE1720" t="str">
            <v>16.287</v>
          </cell>
          <cell r="AF1720">
            <v>5</v>
          </cell>
          <cell r="AG1720">
            <v>2.66</v>
          </cell>
          <cell r="AH1720" t="str">
            <v/>
          </cell>
          <cell r="AI1720">
            <v>0</v>
          </cell>
          <cell r="AJ1720">
            <v>0</v>
          </cell>
          <cell r="AK1720" t="str">
            <v>01/01/2015</v>
          </cell>
          <cell r="AL1720" t="str">
            <v>B</v>
          </cell>
          <cell r="AM1720" t="str">
            <v>Kỹ thuật viên trung cấp y</v>
          </cell>
          <cell r="AN1720" t="str">
            <v>16.287</v>
          </cell>
          <cell r="AO1720" t="str">
            <v>2,66</v>
          </cell>
          <cell r="AP1720">
            <v>0</v>
          </cell>
          <cell r="AQ1720">
            <v>0</v>
          </cell>
        </row>
        <row r="1721">
          <cell r="B1721" t="str">
            <v>HAN56</v>
          </cell>
          <cell r="C1721" t="str">
            <v>Nguyễn Thị Mỹ Hạnh</v>
          </cell>
          <cell r="D1721" t="str">
            <v>HẠNH</v>
          </cell>
          <cell r="F1721">
            <v>30552</v>
          </cell>
          <cell r="G1721">
            <v>39661</v>
          </cell>
          <cell r="H1721">
            <v>39661</v>
          </cell>
          <cell r="I1721">
            <v>39814</v>
          </cell>
          <cell r="K1721" t="str">
            <v>HD0109028</v>
          </cell>
          <cell r="L1721" t="str">
            <v>0206255134</v>
          </cell>
          <cell r="M1721">
            <v>38930</v>
          </cell>
          <cell r="N1721">
            <v>50649</v>
          </cell>
          <cell r="O1721" t="str">
            <v/>
          </cell>
          <cell r="P1721" t="str">
            <v>3040</v>
          </cell>
          <cell r="Q1721" t="str">
            <v>3040</v>
          </cell>
          <cell r="R1721" t="str">
            <v xml:space="preserve">Khoa Gây Mê Hồi Sức-Buồng Phẫu Thuật </v>
          </cell>
          <cell r="S1721" t="str">
            <v>Khối Phụ 2</v>
          </cell>
          <cell r="T1721" t="str">
            <v>Lâm sàng</v>
          </cell>
          <cell r="U1721" t="str">
            <v>Y</v>
          </cell>
          <cell r="V1721" t="str">
            <v>Chính quy</v>
          </cell>
          <cell r="W1721" t="str">
            <v>Kỹ thuật viên y</v>
          </cell>
          <cell r="X1721" t="str">
            <v>Gây mê Hồi sức</v>
          </cell>
          <cell r="Y1721" t="str">
            <v>Trung cấp</v>
          </cell>
          <cell r="Z1721" t="str">
            <v>12/12</v>
          </cell>
          <cell r="AB1721">
            <v>2013</v>
          </cell>
          <cell r="AC1721" t="str">
            <v>B</v>
          </cell>
          <cell r="AD1721" t="str">
            <v>Kỹ thuật viên trung cấp y</v>
          </cell>
          <cell r="AE1721" t="str">
            <v>16.287</v>
          </cell>
          <cell r="AF1721">
            <v>4</v>
          </cell>
          <cell r="AG1721">
            <v>2.46</v>
          </cell>
          <cell r="AH1721" t="str">
            <v/>
          </cell>
          <cell r="AI1721">
            <v>0</v>
          </cell>
          <cell r="AJ1721">
            <v>0</v>
          </cell>
          <cell r="AK1721" t="str">
            <v>01/01/2015</v>
          </cell>
          <cell r="AL1721" t="str">
            <v>B</v>
          </cell>
          <cell r="AM1721" t="str">
            <v>Kỹ thuật viên trung cấp y</v>
          </cell>
          <cell r="AN1721" t="str">
            <v>16.287</v>
          </cell>
          <cell r="AO1721" t="str">
            <v>2,46</v>
          </cell>
          <cell r="AP1721">
            <v>0</v>
          </cell>
          <cell r="AQ1721">
            <v>0</v>
          </cell>
        </row>
        <row r="1722">
          <cell r="B1722" t="str">
            <v>TUN27</v>
          </cell>
          <cell r="C1722" t="str">
            <v>Nguyễn Văn Tươi</v>
          </cell>
          <cell r="D1722" t="str">
            <v>TƯƠI</v>
          </cell>
          <cell r="E1722">
            <v>28489</v>
          </cell>
          <cell r="F1722">
            <v>33474</v>
          </cell>
          <cell r="G1722">
            <v>39685</v>
          </cell>
          <cell r="H1722">
            <v>39716</v>
          </cell>
          <cell r="I1722">
            <v>39814</v>
          </cell>
          <cell r="J1722">
            <v>42339</v>
          </cell>
          <cell r="K1722" t="str">
            <v>HD0109029</v>
          </cell>
          <cell r="L1722" t="str">
            <v>7909073213</v>
          </cell>
          <cell r="N1722">
            <v>50406</v>
          </cell>
          <cell r="O1722" t="str">
            <v/>
          </cell>
          <cell r="P1722" t="str">
            <v>4010</v>
          </cell>
          <cell r="Q1722" t="str">
            <v>4010</v>
          </cell>
          <cell r="R1722" t="str">
            <v>Khoa Chẩn Đoán Hình Ảnh</v>
          </cell>
          <cell r="S1722" t="str">
            <v xml:space="preserve">Khối Phòng Khám 1 </v>
          </cell>
          <cell r="T1722" t="str">
            <v>Cận lâm sàng</v>
          </cell>
          <cell r="U1722" t="str">
            <v>Y</v>
          </cell>
          <cell r="V1722" t="str">
            <v>Chính quy</v>
          </cell>
          <cell r="W1722" t="str">
            <v>Kỹ thuật viên y</v>
          </cell>
          <cell r="X1722" t="str">
            <v>X quang</v>
          </cell>
          <cell r="Y1722" t="str">
            <v>Trung cấp</v>
          </cell>
          <cell r="Z1722" t="str">
            <v>12/12</v>
          </cell>
          <cell r="AB1722">
            <v>1998</v>
          </cell>
          <cell r="AC1722" t="str">
            <v>B</v>
          </cell>
          <cell r="AD1722" t="str">
            <v>Kỹ thuật viên trung cấp y</v>
          </cell>
          <cell r="AE1722" t="str">
            <v>16.287</v>
          </cell>
          <cell r="AF1722">
            <v>4</v>
          </cell>
          <cell r="AG1722">
            <v>2.46</v>
          </cell>
          <cell r="AH1722" t="str">
            <v/>
          </cell>
          <cell r="AI1722">
            <v>0</v>
          </cell>
          <cell r="AJ1722">
            <v>0</v>
          </cell>
          <cell r="AK1722" t="str">
            <v>01/01/2015</v>
          </cell>
          <cell r="AL1722" t="str">
            <v>B</v>
          </cell>
          <cell r="AM1722" t="str">
            <v>Kỹ thuật viên trung cấp y</v>
          </cell>
          <cell r="AN1722" t="str">
            <v>16.287</v>
          </cell>
          <cell r="AO1722" t="str">
            <v>2,46</v>
          </cell>
          <cell r="AP1722">
            <v>0</v>
          </cell>
          <cell r="AQ1722">
            <v>0</v>
          </cell>
        </row>
        <row r="1723">
          <cell r="B1723" t="str">
            <v>TRM02</v>
          </cell>
          <cell r="C1723" t="str">
            <v>Mai Thị Kim Truyến</v>
          </cell>
          <cell r="D1723" t="str">
            <v>TRUYẾN</v>
          </cell>
          <cell r="E1723">
            <v>20934</v>
          </cell>
          <cell r="F1723">
            <v>31004</v>
          </cell>
          <cell r="G1723">
            <v>38901</v>
          </cell>
          <cell r="H1723">
            <v>38901</v>
          </cell>
          <cell r="I1723">
            <v>39173</v>
          </cell>
          <cell r="J1723">
            <v>42339</v>
          </cell>
          <cell r="K1723" t="str">
            <v>HD0407010</v>
          </cell>
          <cell r="L1723" t="str">
            <v>0207135009</v>
          </cell>
          <cell r="N1723">
            <v>51105</v>
          </cell>
          <cell r="O1723" t="str">
            <v/>
          </cell>
          <cell r="P1723" t="str">
            <v>4074</v>
          </cell>
          <cell r="Q1723" t="str">
            <v>4074</v>
          </cell>
          <cell r="R1723" t="str">
            <v>Khoa Phục Hồi Chức Năng</v>
          </cell>
          <cell r="S1723" t="str">
            <v>Khối Nhi</v>
          </cell>
          <cell r="T1723" t="str">
            <v>Lâm sàng</v>
          </cell>
          <cell r="U1723" t="str">
            <v>Y</v>
          </cell>
          <cell r="V1723" t="str">
            <v>Chính quy</v>
          </cell>
          <cell r="W1723" t="str">
            <v xml:space="preserve">Kỹ thuật y học </v>
          </cell>
          <cell r="X1723" t="str">
            <v>Vật lý trị liệu</v>
          </cell>
          <cell r="Y1723" t="str">
            <v>Trung cấp</v>
          </cell>
          <cell r="Z1723" t="str">
            <v>12/12</v>
          </cell>
          <cell r="AB1723">
            <v>2008</v>
          </cell>
          <cell r="AC1723" t="str">
            <v>B</v>
          </cell>
          <cell r="AD1723" t="str">
            <v>Kỹ thuật viên trung cấp y</v>
          </cell>
          <cell r="AE1723" t="str">
            <v>16.287</v>
          </cell>
          <cell r="AF1723">
            <v>5</v>
          </cell>
          <cell r="AG1723">
            <v>2.66</v>
          </cell>
          <cell r="AH1723" t="str">
            <v/>
          </cell>
          <cell r="AI1723">
            <v>0</v>
          </cell>
          <cell r="AJ1723">
            <v>0</v>
          </cell>
          <cell r="AK1723" t="str">
            <v>01/04/2015</v>
          </cell>
          <cell r="AL1723" t="str">
            <v>B</v>
          </cell>
          <cell r="AM1723" t="str">
            <v>Kỹ thuật viên trung cấp y</v>
          </cell>
          <cell r="AN1723" t="str">
            <v>16.287</v>
          </cell>
          <cell r="AO1723" t="str">
            <v>2,66</v>
          </cell>
          <cell r="AP1723">
            <v>0</v>
          </cell>
          <cell r="AQ1723">
            <v>0</v>
          </cell>
          <cell r="AS1723">
            <v>2011</v>
          </cell>
        </row>
        <row r="1724">
          <cell r="B1724" t="str">
            <v>LUN08</v>
          </cell>
          <cell r="C1724" t="str">
            <v>Nguyễn Tuấn Luân</v>
          </cell>
          <cell r="D1724" t="str">
            <v>LUÂN</v>
          </cell>
          <cell r="E1724">
            <v>28181</v>
          </cell>
          <cell r="F1724">
            <v>27101</v>
          </cell>
          <cell r="G1724">
            <v>41136</v>
          </cell>
          <cell r="H1724">
            <v>41143</v>
          </cell>
          <cell r="I1724">
            <v>41244</v>
          </cell>
          <cell r="J1724">
            <v>42339</v>
          </cell>
          <cell r="K1724" t="str">
            <v>HD1002124</v>
          </cell>
          <cell r="L1724" t="str">
            <v>0202203974</v>
          </cell>
          <cell r="N1724">
            <v>50100</v>
          </cell>
          <cell r="O1724" t="str">
            <v/>
          </cell>
          <cell r="P1724" t="str">
            <v>3040</v>
          </cell>
          <cell r="Q1724" t="str">
            <v>3040</v>
          </cell>
          <cell r="R1724" t="str">
            <v xml:space="preserve">Khoa Gây Mê Hồi Sức-Buồng Phẫu Thuật </v>
          </cell>
          <cell r="S1724" t="str">
            <v>Khối Phụ 2</v>
          </cell>
          <cell r="T1724" t="str">
            <v>Lâm sàng</v>
          </cell>
          <cell r="U1724" t="str">
            <v>Y</v>
          </cell>
          <cell r="V1724" t="str">
            <v>Chính quy</v>
          </cell>
          <cell r="W1724" t="str">
            <v>Kỹ thuật viên</v>
          </cell>
          <cell r="X1724" t="str">
            <v>Gây mê Hồi sức</v>
          </cell>
          <cell r="Y1724" t="str">
            <v>Trung cấp</v>
          </cell>
          <cell r="Z1724" t="str">
            <v>12/12</v>
          </cell>
          <cell r="AB1724">
            <v>2000</v>
          </cell>
          <cell r="AC1724" t="str">
            <v>B</v>
          </cell>
          <cell r="AD1724" t="str">
            <v>Kỹ thuật viên trung cấp y</v>
          </cell>
          <cell r="AE1724" t="str">
            <v>16.287</v>
          </cell>
          <cell r="AF1724">
            <v>4</v>
          </cell>
          <cell r="AG1724">
            <v>2.46</v>
          </cell>
          <cell r="AH1724" t="str">
            <v/>
          </cell>
          <cell r="AI1724">
            <v>0</v>
          </cell>
          <cell r="AJ1724">
            <v>0</v>
          </cell>
          <cell r="AK1724" t="str">
            <v>01/06/2015</v>
          </cell>
          <cell r="AL1724" t="str">
            <v>B</v>
          </cell>
          <cell r="AM1724" t="str">
            <v>Kỹ thuật viên trung cấp y</v>
          </cell>
          <cell r="AN1724" t="str">
            <v>16.287</v>
          </cell>
          <cell r="AO1724" t="str">
            <v>2,46</v>
          </cell>
          <cell r="AP1724">
            <v>0</v>
          </cell>
          <cell r="AQ1724">
            <v>0</v>
          </cell>
        </row>
        <row r="1725">
          <cell r="B1725" t="str">
            <v>NGN44</v>
          </cell>
          <cell r="C1725" t="str">
            <v>Nguyễn Thị Bích Ngọc</v>
          </cell>
          <cell r="D1725" t="str">
            <v>NGỌC</v>
          </cell>
          <cell r="E1725">
            <v>29035</v>
          </cell>
          <cell r="F1725">
            <v>31030</v>
          </cell>
          <cell r="G1725">
            <v>39951</v>
          </cell>
          <cell r="H1725">
            <v>39982</v>
          </cell>
          <cell r="I1725">
            <v>40057</v>
          </cell>
          <cell r="K1725" t="str">
            <v>HD0909002</v>
          </cell>
          <cell r="L1725" t="str">
            <v>0206255133</v>
          </cell>
          <cell r="M1725">
            <v>38930</v>
          </cell>
          <cell r="N1725">
            <v>51136</v>
          </cell>
          <cell r="O1725" t="str">
            <v/>
          </cell>
          <cell r="P1725" t="str">
            <v>3040</v>
          </cell>
          <cell r="Q1725" t="str">
            <v>3040</v>
          </cell>
          <cell r="R1725" t="str">
            <v xml:space="preserve">Khoa Gây Mê Hồi Sức-Buồng Phẫu Thuật </v>
          </cell>
          <cell r="S1725" t="str">
            <v>Khối Phụ 2</v>
          </cell>
          <cell r="T1725" t="str">
            <v>Lâm sàng</v>
          </cell>
          <cell r="U1725" t="str">
            <v>Y</v>
          </cell>
          <cell r="V1725" t="str">
            <v>Chính quy</v>
          </cell>
          <cell r="W1725" t="str">
            <v>Kỹ thuật viên y</v>
          </cell>
          <cell r="X1725" t="str">
            <v>Gây mê Hồi sức</v>
          </cell>
          <cell r="Y1725" t="str">
            <v>Trung cấp</v>
          </cell>
          <cell r="Z1725" t="str">
            <v>12/12</v>
          </cell>
          <cell r="AC1725" t="str">
            <v>B</v>
          </cell>
          <cell r="AD1725" t="str">
            <v>Kỹ thuật viên trung cấp y</v>
          </cell>
          <cell r="AE1725" t="str">
            <v>16.287</v>
          </cell>
          <cell r="AF1725">
            <v>4</v>
          </cell>
          <cell r="AG1725">
            <v>2.46</v>
          </cell>
          <cell r="AH1725" t="str">
            <v/>
          </cell>
          <cell r="AI1725">
            <v>0</v>
          </cell>
          <cell r="AJ1725">
            <v>0</v>
          </cell>
          <cell r="AK1725" t="str">
            <v>01/09/2015</v>
          </cell>
          <cell r="AL1725" t="str">
            <v>B</v>
          </cell>
          <cell r="AM1725" t="str">
            <v>Kỹ thuật viên trung cấp y</v>
          </cell>
          <cell r="AN1725" t="str">
            <v>16.287</v>
          </cell>
          <cell r="AO1725" t="str">
            <v>2,46</v>
          </cell>
          <cell r="AP1725">
            <v>0</v>
          </cell>
          <cell r="AQ1725">
            <v>0</v>
          </cell>
        </row>
        <row r="1726">
          <cell r="B1726" t="str">
            <v>CUL05</v>
          </cell>
          <cell r="C1726" t="str">
            <v>Lê Thanh Cúc</v>
          </cell>
          <cell r="D1726" t="str">
            <v>CÚC</v>
          </cell>
          <cell r="E1726">
            <v>29475</v>
          </cell>
          <cell r="F1726">
            <v>32363</v>
          </cell>
          <cell r="G1726">
            <v>40204</v>
          </cell>
          <cell r="H1726">
            <v>40235</v>
          </cell>
          <cell r="I1726">
            <v>40299</v>
          </cell>
          <cell r="J1726">
            <v>42339</v>
          </cell>
          <cell r="K1726" t="str">
            <v>HD0510003</v>
          </cell>
          <cell r="L1726" t="str">
            <v>7910220809</v>
          </cell>
          <cell r="N1726">
            <v>52475</v>
          </cell>
          <cell r="O1726" t="str">
            <v/>
          </cell>
          <cell r="P1726" t="str">
            <v>3040</v>
          </cell>
          <cell r="Q1726" t="str">
            <v>3040</v>
          </cell>
          <cell r="R1726" t="str">
            <v xml:space="preserve">Khoa Gây Mê Hồi Sức-Buồng Phẫu Thuật </v>
          </cell>
          <cell r="S1726" t="str">
            <v>Khối Phụ 2</v>
          </cell>
          <cell r="T1726" t="str">
            <v>Lâm sàng</v>
          </cell>
          <cell r="U1726" t="str">
            <v>Y</v>
          </cell>
          <cell r="V1726" t="str">
            <v>Chính quy</v>
          </cell>
          <cell r="W1726" t="str">
            <v xml:space="preserve">Điều dưỡng </v>
          </cell>
          <cell r="X1726" t="str">
            <v>Gây mê Hồi sức</v>
          </cell>
          <cell r="Y1726" t="str">
            <v>Trung cấp</v>
          </cell>
          <cell r="Z1726" t="str">
            <v>12/12</v>
          </cell>
          <cell r="AB1726">
            <v>2009</v>
          </cell>
          <cell r="AC1726" t="str">
            <v>B</v>
          </cell>
          <cell r="AD1726" t="str">
            <v>Kỹ thuật viên trung cấp y</v>
          </cell>
          <cell r="AE1726" t="str">
            <v>16.287</v>
          </cell>
          <cell r="AF1726">
            <v>3</v>
          </cell>
          <cell r="AG1726">
            <v>2.2599999999999998</v>
          </cell>
          <cell r="AH1726" t="str">
            <v/>
          </cell>
          <cell r="AI1726">
            <v>0</v>
          </cell>
          <cell r="AJ1726">
            <v>0</v>
          </cell>
          <cell r="AK1726" t="str">
            <v>01/05/2014</v>
          </cell>
          <cell r="AL1726" t="str">
            <v>B</v>
          </cell>
          <cell r="AM1726" t="str">
            <v>Kỹ thuật viên trung cấp y</v>
          </cell>
          <cell r="AN1726" t="str">
            <v>16.287</v>
          </cell>
          <cell r="AO1726" t="str">
            <v>2,26</v>
          </cell>
          <cell r="AP1726">
            <v>0</v>
          </cell>
          <cell r="AQ1726">
            <v>0</v>
          </cell>
        </row>
        <row r="1727">
          <cell r="B1727" t="str">
            <v>HAT18</v>
          </cell>
          <cell r="C1727" t="str">
            <v>Trần Duy Hải</v>
          </cell>
          <cell r="D1727" t="str">
            <v>HẢI</v>
          </cell>
          <cell r="E1727">
            <v>32581</v>
          </cell>
          <cell r="F1727">
            <v>26223</v>
          </cell>
          <cell r="G1727">
            <v>40204</v>
          </cell>
          <cell r="H1727">
            <v>40235</v>
          </cell>
          <cell r="I1727">
            <v>40299</v>
          </cell>
          <cell r="K1727" t="str">
            <v>HD0510005</v>
          </cell>
          <cell r="L1727" t="str">
            <v>7910220811</v>
          </cell>
          <cell r="N1727">
            <v>54514</v>
          </cell>
          <cell r="O1727" t="str">
            <v/>
          </cell>
          <cell r="P1727" t="str">
            <v>3040</v>
          </cell>
          <cell r="Q1727" t="str">
            <v>3040</v>
          </cell>
          <cell r="R1727" t="str">
            <v xml:space="preserve">Khoa Gây Mê Hồi Sức-Buồng Phẫu Thuật </v>
          </cell>
          <cell r="S1727" t="str">
            <v>Khối Phụ 2</v>
          </cell>
          <cell r="T1727" t="str">
            <v>Lâm sàng</v>
          </cell>
          <cell r="U1727" t="str">
            <v>Y</v>
          </cell>
          <cell r="V1727" t="str">
            <v>Chính quy</v>
          </cell>
          <cell r="W1727" t="str">
            <v xml:space="preserve">Điều dưỡng </v>
          </cell>
          <cell r="X1727" t="str">
            <v>Gây mê Hồi sức</v>
          </cell>
          <cell r="Y1727" t="str">
            <v>Trung cấp</v>
          </cell>
          <cell r="Z1727" t="str">
            <v>12/12</v>
          </cell>
          <cell r="AC1727" t="str">
            <v>B</v>
          </cell>
          <cell r="AD1727" t="str">
            <v>Kỹ thuật viên trung cấp y</v>
          </cell>
          <cell r="AE1727" t="str">
            <v>16.287</v>
          </cell>
          <cell r="AF1727">
            <v>3</v>
          </cell>
          <cell r="AG1727">
            <v>2.2599999999999998</v>
          </cell>
          <cell r="AH1727" t="str">
            <v/>
          </cell>
          <cell r="AI1727">
            <v>0</v>
          </cell>
          <cell r="AJ1727">
            <v>0</v>
          </cell>
          <cell r="AK1727" t="str">
            <v>01/05/2014</v>
          </cell>
          <cell r="AL1727" t="str">
            <v>B</v>
          </cell>
          <cell r="AM1727" t="str">
            <v>Kỹ thuật viên trung cấp y</v>
          </cell>
          <cell r="AN1727" t="str">
            <v>16.287</v>
          </cell>
          <cell r="AO1727" t="str">
            <v>2,26</v>
          </cell>
          <cell r="AP1727">
            <v>0</v>
          </cell>
          <cell r="AQ1727">
            <v>0</v>
          </cell>
        </row>
        <row r="1728">
          <cell r="B1728" t="str">
            <v>CAN03</v>
          </cell>
          <cell r="C1728" t="str">
            <v>Nguyễn Hồng Cẩm</v>
          </cell>
          <cell r="D1728" t="str">
            <v>CẨM</v>
          </cell>
          <cell r="F1728">
            <v>33872</v>
          </cell>
          <cell r="G1728">
            <v>41582</v>
          </cell>
          <cell r="H1728">
            <v>41589</v>
          </cell>
          <cell r="I1728">
            <v>41671</v>
          </cell>
          <cell r="J1728">
            <v>42339</v>
          </cell>
          <cell r="K1728" t="str">
            <v>HD0107019</v>
          </cell>
          <cell r="L1728" t="str">
            <v>0202079354</v>
          </cell>
          <cell r="M1728">
            <v>37073</v>
          </cell>
          <cell r="N1728">
            <v>53966</v>
          </cell>
          <cell r="O1728" t="str">
            <v/>
          </cell>
          <cell r="P1728" t="str">
            <v>3040</v>
          </cell>
          <cell r="Q1728" t="str">
            <v>3040</v>
          </cell>
          <cell r="R1728" t="str">
            <v xml:space="preserve">Khoa Gây Mê Hồi Sức-Buồng Phẫu Thuật </v>
          </cell>
          <cell r="S1728" t="str">
            <v>Khối Phụ 2</v>
          </cell>
          <cell r="T1728" t="str">
            <v>Lâm sàng</v>
          </cell>
          <cell r="U1728" t="str">
            <v>Y</v>
          </cell>
          <cell r="V1728" t="str">
            <v>Chính quy</v>
          </cell>
          <cell r="W1728" t="str">
            <v xml:space="preserve">Kỹ thuật viên </v>
          </cell>
          <cell r="X1728" t="str">
            <v>Gây mê hồi sức</v>
          </cell>
          <cell r="Y1728" t="str">
            <v>Trung cấp</v>
          </cell>
          <cell r="Z1728" t="str">
            <v>12/12</v>
          </cell>
          <cell r="AB1728">
            <v>2012</v>
          </cell>
          <cell r="AC1728" t="str">
            <v>B</v>
          </cell>
          <cell r="AD1728" t="str">
            <v>Kỹ thuật viên trung cấp y</v>
          </cell>
          <cell r="AE1728" t="str">
            <v>16.287</v>
          </cell>
          <cell r="AF1728">
            <v>1</v>
          </cell>
          <cell r="AG1728">
            <v>1.86</v>
          </cell>
          <cell r="AH1728" t="str">
            <v/>
          </cell>
          <cell r="AI1728">
            <v>0</v>
          </cell>
          <cell r="AJ1728">
            <v>0</v>
          </cell>
          <cell r="AK1728" t="str">
            <v>01/08/2014</v>
          </cell>
          <cell r="AL1728" t="str">
            <v>B</v>
          </cell>
          <cell r="AM1728" t="str">
            <v>Kỹ thuật viên trung cấp y</v>
          </cell>
          <cell r="AN1728" t="str">
            <v>16.287</v>
          </cell>
          <cell r="AO1728" t="str">
            <v>1,86</v>
          </cell>
          <cell r="AP1728">
            <v>0</v>
          </cell>
          <cell r="AQ1728">
            <v>0</v>
          </cell>
        </row>
        <row r="1729">
          <cell r="B1729" t="str">
            <v>DUD13</v>
          </cell>
          <cell r="C1729" t="str">
            <v>Đoàn Đình Đức</v>
          </cell>
          <cell r="D1729" t="str">
            <v>ĐỨC</v>
          </cell>
          <cell r="E1729">
            <v>34498</v>
          </cell>
          <cell r="F1729">
            <v>30552</v>
          </cell>
          <cell r="G1729">
            <v>41981</v>
          </cell>
          <cell r="H1729">
            <v>41988</v>
          </cell>
          <cell r="I1729">
            <v>42095</v>
          </cell>
          <cell r="K1729" t="str">
            <v>HD0109028</v>
          </cell>
          <cell r="L1729" t="str">
            <v>0206255134</v>
          </cell>
          <cell r="M1729">
            <v>38930</v>
          </cell>
          <cell r="N1729">
            <v>56431</v>
          </cell>
          <cell r="O1729" t="str">
            <v/>
          </cell>
          <cell r="P1729" t="str">
            <v>4010</v>
          </cell>
          <cell r="Q1729" t="str">
            <v>4010</v>
          </cell>
          <cell r="R1729" t="str">
            <v>Khoa Chẩn Đoán Hình Ảnh</v>
          </cell>
          <cell r="S1729" t="str">
            <v xml:space="preserve">Khối Phòng Khám 1 </v>
          </cell>
          <cell r="T1729" t="str">
            <v>Cận lâm sàng</v>
          </cell>
          <cell r="U1729" t="str">
            <v>Y</v>
          </cell>
          <cell r="V1729" t="str">
            <v>Chính quy</v>
          </cell>
          <cell r="W1729" t="str">
            <v xml:space="preserve">Kỹ thuật viên </v>
          </cell>
          <cell r="X1729" t="str">
            <v>Kỹ thuật hình ảnh</v>
          </cell>
          <cell r="Y1729" t="str">
            <v>Trung cấp</v>
          </cell>
          <cell r="Z1729" t="str">
            <v>12/12</v>
          </cell>
          <cell r="AB1729">
            <v>2014</v>
          </cell>
          <cell r="AC1729" t="str">
            <v>B</v>
          </cell>
          <cell r="AD1729" t="str">
            <v>Kỹ thuật viên trung cấp y</v>
          </cell>
          <cell r="AE1729" t="str">
            <v>16.287</v>
          </cell>
          <cell r="AF1729">
            <v>1</v>
          </cell>
          <cell r="AG1729">
            <v>1.86</v>
          </cell>
          <cell r="AH1729" t="str">
            <v/>
          </cell>
          <cell r="AI1729">
            <v>0</v>
          </cell>
          <cell r="AJ1729">
            <v>0</v>
          </cell>
          <cell r="AK1729" t="str">
            <v>01/10/2015</v>
          </cell>
          <cell r="AL1729" t="str">
            <v>B</v>
          </cell>
          <cell r="AM1729" t="str">
            <v>Kỹ thuật viên trung cấp y</v>
          </cell>
          <cell r="AN1729" t="str">
            <v>16.287</v>
          </cell>
          <cell r="AO1729">
            <v>1581</v>
          </cell>
          <cell r="AP1729">
            <v>0</v>
          </cell>
          <cell r="AQ1729">
            <v>0</v>
          </cell>
        </row>
        <row r="1730">
          <cell r="B1730" t="str">
            <v>DUL22</v>
          </cell>
          <cell r="C1730" t="str">
            <v>Lữ Quốc Dũng</v>
          </cell>
          <cell r="D1730" t="str">
            <v>DŨNG</v>
          </cell>
          <cell r="E1730">
            <v>34572</v>
          </cell>
          <cell r="G1730">
            <v>41981</v>
          </cell>
          <cell r="H1730">
            <v>41988</v>
          </cell>
          <cell r="I1730">
            <v>42095</v>
          </cell>
          <cell r="K1730" t="str">
            <v>HD0109029</v>
          </cell>
          <cell r="L1730" t="str">
            <v>7909073213</v>
          </cell>
          <cell r="N1730">
            <v>56493</v>
          </cell>
          <cell r="O1730" t="str">
            <v/>
          </cell>
          <cell r="P1730" t="str">
            <v>4010</v>
          </cell>
          <cell r="Q1730" t="str">
            <v>4010</v>
          </cell>
          <cell r="R1730" t="str">
            <v>Khoa Chẩn Đoán Hình Ảnh</v>
          </cell>
          <cell r="S1730" t="str">
            <v xml:space="preserve">Khối Phòng Khám 1 </v>
          </cell>
          <cell r="T1730" t="str">
            <v>Cận lâm sàng</v>
          </cell>
          <cell r="U1730" t="str">
            <v>Y</v>
          </cell>
          <cell r="V1730" t="str">
            <v>Chính quy</v>
          </cell>
          <cell r="W1730" t="str">
            <v xml:space="preserve">Kỹ thuật viên </v>
          </cell>
          <cell r="X1730" t="str">
            <v>Kỹ thuật hình ảnh</v>
          </cell>
          <cell r="Y1730" t="str">
            <v>Trung cấp</v>
          </cell>
          <cell r="Z1730" t="str">
            <v>12/12</v>
          </cell>
          <cell r="AB1730">
            <v>2014</v>
          </cell>
          <cell r="AC1730" t="str">
            <v>B</v>
          </cell>
          <cell r="AD1730" t="str">
            <v>Kỹ thuật viên trung cấp y</v>
          </cell>
          <cell r="AE1730" t="str">
            <v>16.287</v>
          </cell>
          <cell r="AF1730">
            <v>1</v>
          </cell>
          <cell r="AG1730">
            <v>1.86</v>
          </cell>
          <cell r="AH1730" t="str">
            <v/>
          </cell>
          <cell r="AI1730">
            <v>0</v>
          </cell>
          <cell r="AJ1730">
            <v>0</v>
          </cell>
          <cell r="AK1730" t="str">
            <v>01/10/2015</v>
          </cell>
          <cell r="AL1730" t="str">
            <v>B</v>
          </cell>
          <cell r="AM1730" t="str">
            <v>Kỹ thuật viên trung cấp y</v>
          </cell>
          <cell r="AN1730" t="str">
            <v>16.287</v>
          </cell>
          <cell r="AO1730">
            <v>1581</v>
          </cell>
          <cell r="AP1730">
            <v>0</v>
          </cell>
          <cell r="AQ1730">
            <v>0</v>
          </cell>
        </row>
        <row r="1731">
          <cell r="B1731" t="str">
            <v>DUN29</v>
          </cell>
          <cell r="C1731" t="str">
            <v>Nguyễn Mỹ Thảo Duy</v>
          </cell>
          <cell r="D1731" t="str">
            <v>DUY</v>
          </cell>
          <cell r="F1731">
            <v>32500</v>
          </cell>
          <cell r="G1731">
            <v>41134</v>
          </cell>
          <cell r="H1731">
            <v>41141</v>
          </cell>
          <cell r="I1731">
            <v>41244</v>
          </cell>
          <cell r="K1731" t="str">
            <v>HD0407010</v>
          </cell>
          <cell r="L1731" t="str">
            <v>0207135009</v>
          </cell>
          <cell r="N1731">
            <v>52597</v>
          </cell>
          <cell r="O1731" t="str">
            <v/>
          </cell>
          <cell r="P1731" t="str">
            <v>4020</v>
          </cell>
          <cell r="Q1731" t="str">
            <v>4020</v>
          </cell>
          <cell r="R1731" t="str">
            <v>Khoa Xét Nghiệm</v>
          </cell>
          <cell r="S1731" t="str">
            <v>Khối Cận Lâm Sàng</v>
          </cell>
          <cell r="T1731" t="str">
            <v>Cận lâm sàng</v>
          </cell>
          <cell r="U1731" t="str">
            <v>Y</v>
          </cell>
          <cell r="V1731" t="str">
            <v>Chính quy</v>
          </cell>
          <cell r="W1731" t="str">
            <v xml:space="preserve">Kỹ thuật viên </v>
          </cell>
          <cell r="X1731" t="str">
            <v>Xét nghiệm</v>
          </cell>
          <cell r="Y1731" t="str">
            <v>Trung cấp</v>
          </cell>
          <cell r="Z1731" t="str">
            <v>12/12</v>
          </cell>
          <cell r="AB1731">
            <v>2010</v>
          </cell>
          <cell r="AC1731" t="str">
            <v>B</v>
          </cell>
          <cell r="AD1731" t="str">
            <v>Kỹ thuật viên trung cấp y</v>
          </cell>
          <cell r="AE1731" t="str">
            <v>16.287</v>
          </cell>
          <cell r="AF1731">
            <v>2</v>
          </cell>
          <cell r="AG1731">
            <v>2.06</v>
          </cell>
          <cell r="AH1731" t="str">
            <v/>
          </cell>
          <cell r="AI1731">
            <v>0</v>
          </cell>
          <cell r="AJ1731">
            <v>0</v>
          </cell>
          <cell r="AK1731" t="str">
            <v>01/06/2015</v>
          </cell>
          <cell r="AL1731" t="str">
            <v>B</v>
          </cell>
          <cell r="AM1731" t="str">
            <v>Kỹ thuật viên trung cấp y</v>
          </cell>
          <cell r="AN1731" t="str">
            <v>16.287</v>
          </cell>
          <cell r="AO1731" t="str">
            <v>2,06</v>
          </cell>
          <cell r="AP1731">
            <v>0</v>
          </cell>
          <cell r="AQ1731">
            <v>0</v>
          </cell>
        </row>
        <row r="1732">
          <cell r="B1732" t="str">
            <v>LUT04</v>
          </cell>
          <cell r="C1732" t="str">
            <v>Từ Hoàng Luân</v>
          </cell>
          <cell r="D1732" t="str">
            <v>LUÂN</v>
          </cell>
          <cell r="E1732">
            <v>33094</v>
          </cell>
          <cell r="G1732">
            <v>41134</v>
          </cell>
          <cell r="H1732">
            <v>41141</v>
          </cell>
          <cell r="I1732">
            <v>41244</v>
          </cell>
          <cell r="J1732">
            <v>42339</v>
          </cell>
          <cell r="N1732">
            <v>55032</v>
          </cell>
          <cell r="O1732" t="str">
            <v/>
          </cell>
          <cell r="P1732" t="str">
            <v>4020</v>
          </cell>
          <cell r="Q1732" t="str">
            <v>4020</v>
          </cell>
          <cell r="R1732" t="str">
            <v>Khoa Xét Nghiệm</v>
          </cell>
          <cell r="S1732" t="str">
            <v>Khối Cận Lâm Sàng</v>
          </cell>
          <cell r="T1732" t="str">
            <v>Cận lâm sàng</v>
          </cell>
          <cell r="U1732" t="str">
            <v>Y</v>
          </cell>
          <cell r="V1732" t="str">
            <v>Chính quy</v>
          </cell>
          <cell r="W1732" t="str">
            <v xml:space="preserve">Kỹ thuật viên </v>
          </cell>
          <cell r="X1732" t="str">
            <v>Xét nghiệm</v>
          </cell>
          <cell r="Y1732" t="str">
            <v>Trung cấp</v>
          </cell>
          <cell r="Z1732" t="str">
            <v>12/12</v>
          </cell>
          <cell r="AB1732">
            <v>2010</v>
          </cell>
          <cell r="AC1732" t="str">
            <v>B</v>
          </cell>
          <cell r="AD1732" t="str">
            <v>Kỹ thuật viên trung cấp y</v>
          </cell>
          <cell r="AE1732" t="str">
            <v>16.287</v>
          </cell>
          <cell r="AF1732">
            <v>2</v>
          </cell>
          <cell r="AG1732">
            <v>2.06</v>
          </cell>
          <cell r="AH1732" t="str">
            <v/>
          </cell>
          <cell r="AI1732">
            <v>0</v>
          </cell>
          <cell r="AJ1732">
            <v>0</v>
          </cell>
          <cell r="AK1732" t="str">
            <v>01/06/2015</v>
          </cell>
          <cell r="AL1732" t="str">
            <v>B</v>
          </cell>
          <cell r="AM1732" t="str">
            <v>Kỹ thuật viên trung cấp y</v>
          </cell>
          <cell r="AN1732" t="str">
            <v>16.287</v>
          </cell>
          <cell r="AO1732" t="str">
            <v>2,06</v>
          </cell>
          <cell r="AP1732">
            <v>0</v>
          </cell>
          <cell r="AQ1732">
            <v>0</v>
          </cell>
        </row>
        <row r="1733">
          <cell r="B1733" t="str">
            <v>PHH11</v>
          </cell>
          <cell r="C1733" t="str">
            <v>Hồ Thị Quế Phượng</v>
          </cell>
          <cell r="D1733" t="str">
            <v>PHƯỢNG</v>
          </cell>
          <cell r="F1733">
            <v>33757</v>
          </cell>
          <cell r="G1733">
            <v>41351</v>
          </cell>
          <cell r="H1733">
            <v>41358</v>
          </cell>
          <cell r="I1733">
            <v>41456</v>
          </cell>
          <cell r="K1733" t="str">
            <v>HD0909002</v>
          </cell>
          <cell r="L1733" t="str">
            <v>0206255133</v>
          </cell>
          <cell r="M1733">
            <v>38930</v>
          </cell>
          <cell r="N1733">
            <v>53874</v>
          </cell>
          <cell r="O1733" t="str">
            <v/>
          </cell>
          <cell r="P1733" t="str">
            <v>4020</v>
          </cell>
          <cell r="Q1733" t="str">
            <v>4020</v>
          </cell>
          <cell r="R1733" t="str">
            <v>Khoa Xét Nghiệm</v>
          </cell>
          <cell r="S1733" t="str">
            <v>Khối Cận Lâm Sàng</v>
          </cell>
          <cell r="T1733" t="str">
            <v>Cận lâm sàng</v>
          </cell>
          <cell r="U1733" t="str">
            <v>Y</v>
          </cell>
          <cell r="V1733" t="str">
            <v>Chính quy</v>
          </cell>
          <cell r="W1733" t="str">
            <v xml:space="preserve">Kỹ thuật viên </v>
          </cell>
          <cell r="X1733" t="str">
            <v>Xét nghiệm</v>
          </cell>
          <cell r="Y1733" t="str">
            <v>Trung cấp</v>
          </cell>
          <cell r="Z1733" t="str">
            <v>12/12</v>
          </cell>
          <cell r="AB1733">
            <v>2012</v>
          </cell>
          <cell r="AC1733" t="str">
            <v>B</v>
          </cell>
          <cell r="AD1733" t="str">
            <v>Kỹ thuật viên trung cấp y</v>
          </cell>
          <cell r="AE1733" t="str">
            <v>16.287</v>
          </cell>
          <cell r="AF1733">
            <v>1</v>
          </cell>
          <cell r="AG1733">
            <v>1.86</v>
          </cell>
          <cell r="AH1733" t="str">
            <v/>
          </cell>
          <cell r="AI1733">
            <v>0</v>
          </cell>
          <cell r="AJ1733">
            <v>0</v>
          </cell>
          <cell r="AK1733" t="str">
            <v>01/01/2014</v>
          </cell>
          <cell r="AL1733" t="str">
            <v>B</v>
          </cell>
          <cell r="AM1733" t="str">
            <v>Kỹ thuật viên trung cấp y</v>
          </cell>
          <cell r="AN1733" t="str">
            <v>16.287</v>
          </cell>
          <cell r="AO1733" t="str">
            <v>1,86</v>
          </cell>
          <cell r="AP1733">
            <v>0</v>
          </cell>
          <cell r="AQ1733">
            <v>0</v>
          </cell>
        </row>
        <row r="1734">
          <cell r="B1734" t="str">
            <v>TRT22</v>
          </cell>
          <cell r="C1734" t="str">
            <v>Trần Ngọc Bảo Trâm</v>
          </cell>
          <cell r="D1734" t="str">
            <v>TRÂM</v>
          </cell>
          <cell r="F1734">
            <v>33848</v>
          </cell>
          <cell r="G1734">
            <v>41598</v>
          </cell>
          <cell r="H1734">
            <v>41605</v>
          </cell>
          <cell r="I1734">
            <v>41699</v>
          </cell>
          <cell r="J1734">
            <v>42339</v>
          </cell>
          <cell r="K1734" t="str">
            <v>HD0510003</v>
          </cell>
          <cell r="L1734" t="str">
            <v>7910220809</v>
          </cell>
          <cell r="N1734">
            <v>53966</v>
          </cell>
          <cell r="O1734" t="str">
            <v/>
          </cell>
          <cell r="P1734" t="str">
            <v>4020</v>
          </cell>
          <cell r="Q1734" t="str">
            <v>4020</v>
          </cell>
          <cell r="R1734" t="str">
            <v>Khoa Xét Nghiệm</v>
          </cell>
          <cell r="S1734" t="str">
            <v>Khối Cận Lâm Sàng</v>
          </cell>
          <cell r="T1734" t="str">
            <v>Cận lâm sàng</v>
          </cell>
          <cell r="U1734" t="str">
            <v>Y</v>
          </cell>
          <cell r="V1734" t="str">
            <v>Chính quy</v>
          </cell>
          <cell r="W1734" t="str">
            <v xml:space="preserve">Kỹ thuật viên </v>
          </cell>
          <cell r="X1734" t="str">
            <v>Xét nghiệm</v>
          </cell>
          <cell r="Y1734" t="str">
            <v>Trung cấp</v>
          </cell>
          <cell r="Z1734" t="str">
            <v>12/12</v>
          </cell>
          <cell r="AB1734">
            <v>2013</v>
          </cell>
          <cell r="AC1734" t="str">
            <v>B</v>
          </cell>
          <cell r="AD1734" t="str">
            <v>Kỹ thuật viên trung cấp y</v>
          </cell>
          <cell r="AE1734" t="str">
            <v>16.287</v>
          </cell>
          <cell r="AF1734">
            <v>1</v>
          </cell>
          <cell r="AG1734">
            <v>1.86</v>
          </cell>
          <cell r="AH1734" t="str">
            <v/>
          </cell>
          <cell r="AI1734">
            <v>0</v>
          </cell>
          <cell r="AJ1734">
            <v>0</v>
          </cell>
          <cell r="AK1734" t="str">
            <v>01/09/2014</v>
          </cell>
          <cell r="AL1734" t="str">
            <v>B</v>
          </cell>
          <cell r="AM1734" t="str">
            <v>Kỹ thuật viên trung cấp y</v>
          </cell>
          <cell r="AN1734" t="str">
            <v>16.287</v>
          </cell>
          <cell r="AO1734" t="str">
            <v>1,86</v>
          </cell>
          <cell r="AP1734">
            <v>0</v>
          </cell>
          <cell r="AQ1734">
            <v>0</v>
          </cell>
        </row>
        <row r="1735">
          <cell r="B1735" t="str">
            <v>KHN15</v>
          </cell>
          <cell r="C1735" t="str">
            <v>Nguyễn Phạm Ngọc Khánh</v>
          </cell>
          <cell r="D1735" t="str">
            <v>KHÁNH</v>
          </cell>
          <cell r="E1735">
            <v>32581</v>
          </cell>
          <cell r="F1735">
            <v>33700</v>
          </cell>
          <cell r="G1735">
            <v>41610</v>
          </cell>
          <cell r="H1735">
            <v>41617</v>
          </cell>
          <cell r="I1735">
            <v>41699</v>
          </cell>
          <cell r="J1735">
            <v>42339</v>
          </cell>
          <cell r="K1735" t="str">
            <v>HD0510005</v>
          </cell>
          <cell r="L1735" t="str">
            <v>7910220811</v>
          </cell>
          <cell r="N1735">
            <v>53813</v>
          </cell>
          <cell r="O1735" t="str">
            <v/>
          </cell>
          <cell r="P1735" t="str">
            <v>4020</v>
          </cell>
          <cell r="Q1735" t="str">
            <v>4020</v>
          </cell>
          <cell r="R1735" t="str">
            <v>Khoa Xét Nghiệm</v>
          </cell>
          <cell r="S1735" t="str">
            <v>Khối Cận Lâm Sàng</v>
          </cell>
          <cell r="T1735" t="str">
            <v>Cận lâm sàng</v>
          </cell>
          <cell r="U1735" t="str">
            <v>Y</v>
          </cell>
          <cell r="V1735" t="str">
            <v>Chính quy</v>
          </cell>
          <cell r="W1735" t="str">
            <v xml:space="preserve">Kỹ thuật viên </v>
          </cell>
          <cell r="X1735" t="str">
            <v>Xét nghiệm</v>
          </cell>
          <cell r="Y1735" t="str">
            <v>Trung cấp</v>
          </cell>
          <cell r="Z1735" t="str">
            <v>12/12</v>
          </cell>
          <cell r="AB1735">
            <v>2012</v>
          </cell>
          <cell r="AC1735" t="str">
            <v>B</v>
          </cell>
          <cell r="AD1735" t="str">
            <v>Kỹ thuật viên trung cấp y</v>
          </cell>
          <cell r="AE1735" t="str">
            <v>16.287</v>
          </cell>
          <cell r="AF1735">
            <v>1</v>
          </cell>
          <cell r="AG1735">
            <v>1.86</v>
          </cell>
          <cell r="AH1735" t="str">
            <v/>
          </cell>
          <cell r="AI1735">
            <v>0</v>
          </cell>
          <cell r="AJ1735">
            <v>0</v>
          </cell>
          <cell r="AK1735" t="str">
            <v>01/09/2014</v>
          </cell>
          <cell r="AL1735" t="str">
            <v>B</v>
          </cell>
          <cell r="AM1735" t="str">
            <v>Kỹ thuật viên trung cấp y</v>
          </cell>
          <cell r="AN1735" t="str">
            <v>16.287</v>
          </cell>
          <cell r="AO1735" t="str">
            <v>1,86</v>
          </cell>
          <cell r="AP1735">
            <v>0</v>
          </cell>
          <cell r="AQ1735">
            <v>0</v>
          </cell>
        </row>
        <row r="1736">
          <cell r="B1736" t="str">
            <v>KHT08</v>
          </cell>
          <cell r="C1736" t="str">
            <v>Trương Chấn Kha</v>
          </cell>
          <cell r="D1736" t="str">
            <v>KHA</v>
          </cell>
          <cell r="E1736">
            <v>34162</v>
          </cell>
          <cell r="F1736">
            <v>33872</v>
          </cell>
          <cell r="G1736">
            <v>41988</v>
          </cell>
          <cell r="H1736">
            <v>41995</v>
          </cell>
          <cell r="I1736">
            <v>42095</v>
          </cell>
          <cell r="N1736">
            <v>56097</v>
          </cell>
          <cell r="O1736" t="str">
            <v/>
          </cell>
          <cell r="P1736" t="str">
            <v>4020</v>
          </cell>
          <cell r="Q1736" t="str">
            <v>4020</v>
          </cell>
          <cell r="R1736" t="str">
            <v>Khoa Xét Nghiệm</v>
          </cell>
          <cell r="S1736" t="str">
            <v>Khối Cận Lâm Sàng</v>
          </cell>
          <cell r="T1736" t="str">
            <v>Cận lâm sàng</v>
          </cell>
          <cell r="U1736" t="str">
            <v>Y</v>
          </cell>
          <cell r="V1736" t="str">
            <v>Chính quy</v>
          </cell>
          <cell r="W1736" t="str">
            <v xml:space="preserve">Kỹ thuật viên </v>
          </cell>
          <cell r="X1736" t="str">
            <v>Xét nghiệm</v>
          </cell>
          <cell r="Y1736" t="str">
            <v>Trung cấp</v>
          </cell>
          <cell r="Z1736" t="str">
            <v>12/12</v>
          </cell>
          <cell r="AB1736">
            <v>2014</v>
          </cell>
          <cell r="AC1736" t="str">
            <v>B</v>
          </cell>
          <cell r="AD1736" t="str">
            <v>Kỹ thuật viên trung cấp y</v>
          </cell>
          <cell r="AE1736" t="str">
            <v>16.287</v>
          </cell>
          <cell r="AF1736">
            <v>1</v>
          </cell>
          <cell r="AG1736">
            <v>1.86</v>
          </cell>
          <cell r="AH1736" t="str">
            <v/>
          </cell>
          <cell r="AI1736">
            <v>0</v>
          </cell>
          <cell r="AJ1736">
            <v>0</v>
          </cell>
          <cell r="AK1736" t="str">
            <v>01/10/2015</v>
          </cell>
          <cell r="AL1736" t="str">
            <v>B</v>
          </cell>
          <cell r="AM1736" t="str">
            <v>Kỹ thuật viên trung cấp y</v>
          </cell>
          <cell r="AN1736" t="str">
            <v>16.287</v>
          </cell>
          <cell r="AO1736">
            <v>1581</v>
          </cell>
          <cell r="AP1736">
            <v>0</v>
          </cell>
          <cell r="AQ1736">
            <v>0</v>
          </cell>
        </row>
        <row r="1737">
          <cell r="B1737" t="str">
            <v>TIN08</v>
          </cell>
          <cell r="C1737" t="str">
            <v>Nguyễn Chí Tín</v>
          </cell>
          <cell r="D1737" t="str">
            <v>TÍN</v>
          </cell>
          <cell r="E1737">
            <v>32282</v>
          </cell>
          <cell r="G1737">
            <v>41743</v>
          </cell>
          <cell r="H1737">
            <v>41750</v>
          </cell>
          <cell r="I1737">
            <v>41852</v>
          </cell>
          <cell r="J1737">
            <v>42339</v>
          </cell>
          <cell r="N1737">
            <v>54210</v>
          </cell>
          <cell r="O1737" t="str">
            <v/>
          </cell>
          <cell r="P1737" t="str">
            <v>4071</v>
          </cell>
          <cell r="Q1737" t="str">
            <v>4071</v>
          </cell>
          <cell r="R1737" t="str">
            <v>Khoa Giải Phẫu Bệnh</v>
          </cell>
          <cell r="S1737" t="str">
            <v>Khối Cận Lâm Sàng</v>
          </cell>
          <cell r="T1737" t="str">
            <v>Cận lâm sàng</v>
          </cell>
          <cell r="U1737" t="str">
            <v>Y</v>
          </cell>
          <cell r="V1737" t="str">
            <v>Chính quy</v>
          </cell>
          <cell r="W1737" t="str">
            <v xml:space="preserve">Kỹ thuật viên </v>
          </cell>
          <cell r="X1737" t="str">
            <v>Xét nghiệm y học dự phòng</v>
          </cell>
          <cell r="Y1737" t="str">
            <v>Trung cấp</v>
          </cell>
          <cell r="Z1737" t="str">
            <v>12/12</v>
          </cell>
          <cell r="AB1737">
            <v>2008</v>
          </cell>
          <cell r="AC1737" t="str">
            <v>B</v>
          </cell>
          <cell r="AD1737" t="str">
            <v>Kỹ thuật viên trung cấp y</v>
          </cell>
          <cell r="AE1737" t="str">
            <v>16.287</v>
          </cell>
          <cell r="AF1737">
            <v>1</v>
          </cell>
          <cell r="AG1737">
            <v>1.86</v>
          </cell>
          <cell r="AH1737" t="str">
            <v/>
          </cell>
          <cell r="AI1737">
            <v>0</v>
          </cell>
          <cell r="AJ1737">
            <v>0</v>
          </cell>
          <cell r="AK1737" t="str">
            <v>01/02/2015</v>
          </cell>
          <cell r="AL1737" t="str">
            <v>B</v>
          </cell>
          <cell r="AM1737" t="str">
            <v>Kỹ thuật viên trung cấp y</v>
          </cell>
          <cell r="AN1737" t="str">
            <v>16.287</v>
          </cell>
          <cell r="AO1737" t="str">
            <v>1,86</v>
          </cell>
          <cell r="AP1737">
            <v>0</v>
          </cell>
          <cell r="AQ1737">
            <v>0</v>
          </cell>
        </row>
        <row r="1738">
          <cell r="B1738" t="str">
            <v>THP38</v>
          </cell>
          <cell r="C1738" t="str">
            <v>Phan Nguyễn Thiên Thanh</v>
          </cell>
          <cell r="D1738" t="str">
            <v>THANH</v>
          </cell>
          <cell r="E1738">
            <v>34572</v>
          </cell>
          <cell r="F1738">
            <v>34235</v>
          </cell>
          <cell r="G1738">
            <v>41743</v>
          </cell>
          <cell r="H1738">
            <v>41750</v>
          </cell>
          <cell r="I1738">
            <v>41852</v>
          </cell>
          <cell r="J1738">
            <v>42339</v>
          </cell>
          <cell r="N1738">
            <v>54332</v>
          </cell>
          <cell r="O1738" t="str">
            <v/>
          </cell>
          <cell r="P1738" t="str">
            <v>4071</v>
          </cell>
          <cell r="Q1738" t="str">
            <v>4071</v>
          </cell>
          <cell r="R1738" t="str">
            <v>Khoa Giải Phẫu Bệnh</v>
          </cell>
          <cell r="S1738" t="str">
            <v>Khối Cận Lâm Sàng</v>
          </cell>
          <cell r="T1738" t="str">
            <v>Cận lâm sàng</v>
          </cell>
          <cell r="U1738" t="str">
            <v>Y</v>
          </cell>
          <cell r="V1738" t="str">
            <v>Chính quy</v>
          </cell>
          <cell r="W1738" t="str">
            <v xml:space="preserve">Kỹ thuật viên </v>
          </cell>
          <cell r="X1738" t="str">
            <v>Xét nghiệm</v>
          </cell>
          <cell r="Y1738" t="str">
            <v>Trung cấp</v>
          </cell>
          <cell r="Z1738" t="str">
            <v>12/12</v>
          </cell>
          <cell r="AB1738">
            <v>2013</v>
          </cell>
          <cell r="AC1738" t="str">
            <v>B</v>
          </cell>
          <cell r="AD1738" t="str">
            <v>Kỹ thuật viên trung cấp y</v>
          </cell>
          <cell r="AE1738" t="str">
            <v>16.287</v>
          </cell>
          <cell r="AF1738">
            <v>1</v>
          </cell>
          <cell r="AG1738">
            <v>1.86</v>
          </cell>
          <cell r="AH1738" t="str">
            <v/>
          </cell>
          <cell r="AI1738">
            <v>0</v>
          </cell>
          <cell r="AJ1738">
            <v>0</v>
          </cell>
          <cell r="AK1738" t="str">
            <v>01/02/2015</v>
          </cell>
          <cell r="AL1738" t="str">
            <v>B</v>
          </cell>
          <cell r="AM1738" t="str">
            <v>Kỹ thuật viên trung cấp y</v>
          </cell>
          <cell r="AN1738" t="str">
            <v>16.287</v>
          </cell>
          <cell r="AO1738" t="str">
            <v>1,86</v>
          </cell>
          <cell r="AP1738">
            <v>0</v>
          </cell>
          <cell r="AQ1738">
            <v>0</v>
          </cell>
        </row>
        <row r="1739">
          <cell r="B1739" t="str">
            <v>NGC05</v>
          </cell>
          <cell r="C1739" t="str">
            <v>Chu Nguyễn Khôi Nguyên</v>
          </cell>
          <cell r="D1739" t="str">
            <v>NGUYÊN</v>
          </cell>
          <cell r="E1739">
            <v>33160</v>
          </cell>
          <cell r="F1739">
            <v>32500</v>
          </cell>
          <cell r="G1739">
            <v>41779</v>
          </cell>
          <cell r="H1739">
            <v>41786</v>
          </cell>
          <cell r="I1739">
            <v>41883</v>
          </cell>
          <cell r="N1739">
            <v>55093</v>
          </cell>
          <cell r="O1739" t="str">
            <v/>
          </cell>
          <cell r="P1739" t="str">
            <v>4071</v>
          </cell>
          <cell r="Q1739" t="str">
            <v>4071</v>
          </cell>
          <cell r="R1739" t="str">
            <v>Khoa Giải Phẫu Bệnh</v>
          </cell>
          <cell r="S1739" t="str">
            <v>Khối Cận Lâm Sàng</v>
          </cell>
          <cell r="T1739" t="str">
            <v>Cận lâm sàng</v>
          </cell>
          <cell r="U1739" t="str">
            <v>Y</v>
          </cell>
          <cell r="V1739" t="str">
            <v>Chính quy</v>
          </cell>
          <cell r="W1739" t="str">
            <v xml:space="preserve">Kỹ thuật viên </v>
          </cell>
          <cell r="X1739" t="str">
            <v>Xét nghiệm</v>
          </cell>
          <cell r="Y1739" t="str">
            <v>Trung cấp</v>
          </cell>
          <cell r="Z1739" t="str">
            <v>12/12</v>
          </cell>
          <cell r="AB1739">
            <v>2012</v>
          </cell>
          <cell r="AC1739" t="str">
            <v>B</v>
          </cell>
          <cell r="AD1739" t="str">
            <v>Kỹ thuật viên trung cấp y</v>
          </cell>
          <cell r="AE1739" t="str">
            <v>16.287</v>
          </cell>
          <cell r="AF1739">
            <v>1</v>
          </cell>
          <cell r="AG1739">
            <v>1.86</v>
          </cell>
          <cell r="AH1739" t="str">
            <v/>
          </cell>
          <cell r="AI1739">
            <v>0</v>
          </cell>
          <cell r="AJ1739">
            <v>0</v>
          </cell>
          <cell r="AK1739" t="str">
            <v>01/03/2015</v>
          </cell>
          <cell r="AL1739" t="str">
            <v>B</v>
          </cell>
          <cell r="AM1739" t="str">
            <v>Kỹ thuật viên trung cấp y</v>
          </cell>
          <cell r="AN1739" t="str">
            <v>16.287</v>
          </cell>
          <cell r="AO1739" t="str">
            <v>1,86</v>
          </cell>
          <cell r="AP1739">
            <v>0</v>
          </cell>
          <cell r="AQ1739">
            <v>0</v>
          </cell>
        </row>
        <row r="1740">
          <cell r="B1740" t="str">
            <v>PHT28</v>
          </cell>
          <cell r="C1740" t="str">
            <v>Thái Mỹ Phương</v>
          </cell>
          <cell r="D1740" t="str">
            <v>PHƯƠNG</v>
          </cell>
          <cell r="E1740">
            <v>33094</v>
          </cell>
          <cell r="F1740">
            <v>32332</v>
          </cell>
          <cell r="G1740">
            <v>41428</v>
          </cell>
          <cell r="H1740">
            <v>41435</v>
          </cell>
          <cell r="I1740">
            <v>41518</v>
          </cell>
          <cell r="N1740">
            <v>52444</v>
          </cell>
          <cell r="O1740" t="str">
            <v/>
          </cell>
          <cell r="P1740" t="str">
            <v>4074</v>
          </cell>
          <cell r="Q1740" t="str">
            <v>4074</v>
          </cell>
          <cell r="R1740" t="str">
            <v>Khoa Phục Hồi Chức Năng</v>
          </cell>
          <cell r="S1740" t="str">
            <v>Khối Nhi</v>
          </cell>
          <cell r="T1740" t="str">
            <v>Lâm sàng</v>
          </cell>
          <cell r="U1740" t="str">
            <v>Y</v>
          </cell>
          <cell r="V1740" t="str">
            <v>Chính quy</v>
          </cell>
          <cell r="W1740" t="str">
            <v xml:space="preserve">Kỹ thuật viên </v>
          </cell>
          <cell r="X1740" t="str">
            <v>Vật lý trị liệu</v>
          </cell>
          <cell r="Y1740" t="str">
            <v>Trung cấp</v>
          </cell>
          <cell r="Z1740" t="str">
            <v>12/12</v>
          </cell>
          <cell r="AB1740">
            <v>2012</v>
          </cell>
          <cell r="AC1740" t="str">
            <v>B</v>
          </cell>
          <cell r="AD1740" t="str">
            <v>Kỹ thuật viên trung cấp y</v>
          </cell>
          <cell r="AE1740" t="str">
            <v>16.287</v>
          </cell>
          <cell r="AF1740">
            <v>1</v>
          </cell>
          <cell r="AG1740">
            <v>1.86</v>
          </cell>
          <cell r="AH1740" t="str">
            <v/>
          </cell>
          <cell r="AI1740">
            <v>0</v>
          </cell>
          <cell r="AJ1740">
            <v>0</v>
          </cell>
          <cell r="AK1740" t="str">
            <v>01/03/2014</v>
          </cell>
          <cell r="AL1740" t="str">
            <v>B</v>
          </cell>
          <cell r="AM1740" t="str">
            <v>Kỹ thuật viên trung cấp y</v>
          </cell>
          <cell r="AN1740" t="str">
            <v>16.287</v>
          </cell>
          <cell r="AO1740" t="str">
            <v>1,86</v>
          </cell>
          <cell r="AP1740">
            <v>0</v>
          </cell>
          <cell r="AQ1740">
            <v>0</v>
          </cell>
        </row>
        <row r="1741">
          <cell r="B1741" t="str">
            <v>HAH13</v>
          </cell>
          <cell r="C1741" t="str">
            <v>Hồ Lê Hồng Hạnh</v>
          </cell>
          <cell r="D1741" t="str">
            <v>HẠNH</v>
          </cell>
          <cell r="F1741">
            <v>31262</v>
          </cell>
          <cell r="G1741">
            <v>39736</v>
          </cell>
          <cell r="H1741">
            <v>39797</v>
          </cell>
          <cell r="I1741">
            <v>39814</v>
          </cell>
          <cell r="J1741">
            <v>42339</v>
          </cell>
          <cell r="K1741" t="str">
            <v>HD0109005</v>
          </cell>
          <cell r="L1741" t="str">
            <v>7909073197</v>
          </cell>
          <cell r="N1741">
            <v>51380</v>
          </cell>
          <cell r="O1741" t="str">
            <v/>
          </cell>
          <cell r="P1741" t="str">
            <v>3030</v>
          </cell>
          <cell r="Q1741" t="str">
            <v>3030</v>
          </cell>
          <cell r="R1741" t="str">
            <v>Khoa Sanh</v>
          </cell>
          <cell r="S1741" t="str">
            <v>Khối Sản</v>
          </cell>
          <cell r="T1741" t="str">
            <v>Lâm sàng</v>
          </cell>
          <cell r="U1741" t="str">
            <v>Y</v>
          </cell>
          <cell r="V1741" t="str">
            <v>Chính quy</v>
          </cell>
          <cell r="W1741" t="str">
            <v>Cử nhân Điều dưỡng</v>
          </cell>
          <cell r="X1741" t="str">
            <v>Hộ sinh</v>
          </cell>
          <cell r="Y1741" t="str">
            <v>Đại học</v>
          </cell>
          <cell r="Z1741" t="str">
            <v>12/12</v>
          </cell>
          <cell r="AB1741">
            <v>2008</v>
          </cell>
          <cell r="AC1741" t="str">
            <v>A1</v>
          </cell>
          <cell r="AD1741" t="str">
            <v>Hộ sinh</v>
          </cell>
          <cell r="AE1741" t="str">
            <v>16.295</v>
          </cell>
          <cell r="AF1741">
            <v>3</v>
          </cell>
          <cell r="AG1741">
            <v>3</v>
          </cell>
          <cell r="AH1741" t="str">
            <v/>
          </cell>
          <cell r="AI1741">
            <v>0</v>
          </cell>
          <cell r="AJ1741">
            <v>0</v>
          </cell>
          <cell r="AK1741" t="str">
            <v>01/01/2014</v>
          </cell>
          <cell r="AL1741" t="str">
            <v>A1</v>
          </cell>
          <cell r="AM1741" t="str">
            <v>Hộ sinh</v>
          </cell>
          <cell r="AN1741" t="str">
            <v>16.295</v>
          </cell>
          <cell r="AO1741">
            <v>3</v>
          </cell>
          <cell r="AP1741">
            <v>0</v>
          </cell>
          <cell r="AQ1741">
            <v>0</v>
          </cell>
          <cell r="AS1741">
            <v>2014</v>
          </cell>
        </row>
        <row r="1742">
          <cell r="B1742" t="str">
            <v>NHV03</v>
          </cell>
          <cell r="C1742" t="str">
            <v>Võ Thị Hồng Nhung</v>
          </cell>
          <cell r="D1742" t="str">
            <v>NHUNG</v>
          </cell>
          <cell r="F1742">
            <v>31261</v>
          </cell>
          <cell r="G1742">
            <v>39736</v>
          </cell>
          <cell r="H1742">
            <v>39797</v>
          </cell>
          <cell r="I1742">
            <v>39845</v>
          </cell>
          <cell r="J1742">
            <v>42339</v>
          </cell>
          <cell r="K1742" t="str">
            <v>HD0209008</v>
          </cell>
          <cell r="L1742" t="str">
            <v>7909090875</v>
          </cell>
          <cell r="N1742">
            <v>51380</v>
          </cell>
          <cell r="O1742" t="str">
            <v/>
          </cell>
          <cell r="P1742" t="str">
            <v>3032</v>
          </cell>
          <cell r="Q1742" t="str">
            <v>3032</v>
          </cell>
          <cell r="R1742" t="str">
            <v>Khoa Sản A</v>
          </cell>
          <cell r="S1742" t="str">
            <v>Khối Sản</v>
          </cell>
          <cell r="T1742" t="str">
            <v>Lâm sàng</v>
          </cell>
          <cell r="U1742" t="str">
            <v>Y</v>
          </cell>
          <cell r="V1742" t="str">
            <v>Chính quy</v>
          </cell>
          <cell r="W1742" t="str">
            <v>Cử nhân Điều dưỡng</v>
          </cell>
          <cell r="X1742" t="str">
            <v>Hộ sinh</v>
          </cell>
          <cell r="Y1742" t="str">
            <v>Đại học</v>
          </cell>
          <cell r="Z1742" t="str">
            <v>12/12</v>
          </cell>
          <cell r="AB1742">
            <v>2008</v>
          </cell>
          <cell r="AC1742" t="str">
            <v>A1</v>
          </cell>
          <cell r="AD1742" t="str">
            <v>Hộ sinh</v>
          </cell>
          <cell r="AE1742" t="str">
            <v>16.295</v>
          </cell>
          <cell r="AF1742">
            <v>3</v>
          </cell>
          <cell r="AG1742">
            <v>3</v>
          </cell>
          <cell r="AH1742" t="str">
            <v/>
          </cell>
          <cell r="AI1742">
            <v>0</v>
          </cell>
          <cell r="AJ1742">
            <v>0</v>
          </cell>
          <cell r="AK1742" t="str">
            <v>01/02/2015</v>
          </cell>
          <cell r="AL1742" t="str">
            <v>A1</v>
          </cell>
          <cell r="AM1742" t="str">
            <v>Hộ sinh</v>
          </cell>
          <cell r="AN1742" t="str">
            <v>16.295</v>
          </cell>
          <cell r="AO1742">
            <v>3</v>
          </cell>
          <cell r="AP1742">
            <v>0</v>
          </cell>
          <cell r="AQ1742">
            <v>0</v>
          </cell>
        </row>
        <row r="1743">
          <cell r="B1743" t="str">
            <v>VIH03</v>
          </cell>
          <cell r="C1743" t="str">
            <v>Huỳnh Thị Ngọc Vi</v>
          </cell>
          <cell r="D1743" t="str">
            <v>VI</v>
          </cell>
          <cell r="F1743">
            <v>32144</v>
          </cell>
          <cell r="G1743">
            <v>40648</v>
          </cell>
          <cell r="H1743">
            <v>40709</v>
          </cell>
          <cell r="I1743">
            <v>40756</v>
          </cell>
          <cell r="J1743">
            <v>42339</v>
          </cell>
          <cell r="K1743" t="str">
            <v>HD0811003</v>
          </cell>
          <cell r="L1743" t="str">
            <v>7911002216</v>
          </cell>
          <cell r="M1743">
            <v>40452</v>
          </cell>
          <cell r="N1743">
            <v>52263</v>
          </cell>
          <cell r="O1743" t="str">
            <v/>
          </cell>
          <cell r="P1743" t="str">
            <v>1409</v>
          </cell>
          <cell r="Q1743" t="str">
            <v>1409</v>
          </cell>
          <cell r="R1743" t="str">
            <v>Khoa Hậu Sản N</v>
          </cell>
          <cell r="S1743" t="str">
            <v>Khối Sản</v>
          </cell>
          <cell r="T1743" t="str">
            <v>Lâm sàng</v>
          </cell>
          <cell r="U1743" t="str">
            <v>Y</v>
          </cell>
          <cell r="V1743" t="str">
            <v>Chính quy</v>
          </cell>
          <cell r="W1743" t="str">
            <v xml:space="preserve">Cử nhân </v>
          </cell>
          <cell r="X1743" t="str">
            <v>Hộ sinh</v>
          </cell>
          <cell r="Y1743" t="str">
            <v>Đại học</v>
          </cell>
          <cell r="Z1743" t="str">
            <v>12/12</v>
          </cell>
          <cell r="AB1743">
            <v>2010</v>
          </cell>
          <cell r="AC1743" t="str">
            <v>A1</v>
          </cell>
          <cell r="AD1743" t="str">
            <v>Hộ sinh</v>
          </cell>
          <cell r="AE1743" t="str">
            <v>16.295</v>
          </cell>
          <cell r="AF1743">
            <v>2</v>
          </cell>
          <cell r="AG1743">
            <v>2.67</v>
          </cell>
          <cell r="AH1743" t="str">
            <v/>
          </cell>
          <cell r="AI1743">
            <v>0</v>
          </cell>
          <cell r="AJ1743">
            <v>0</v>
          </cell>
          <cell r="AK1743" t="str">
            <v>01/08/2014</v>
          </cell>
          <cell r="AL1743" t="str">
            <v>A1</v>
          </cell>
          <cell r="AM1743" t="str">
            <v>Hộ sinh</v>
          </cell>
          <cell r="AN1743" t="str">
            <v>16.295</v>
          </cell>
          <cell r="AO1743" t="str">
            <v>2,67</v>
          </cell>
          <cell r="AP1743">
            <v>0</v>
          </cell>
          <cell r="AQ1743">
            <v>0</v>
          </cell>
        </row>
        <row r="1744">
          <cell r="B1744" t="str">
            <v>NHN26</v>
          </cell>
          <cell r="C1744" t="str">
            <v>Nguyễn Thị Tuyết Nhung</v>
          </cell>
          <cell r="D1744" t="str">
            <v>NHUNG</v>
          </cell>
          <cell r="E1744">
            <v>34162</v>
          </cell>
          <cell r="F1744">
            <v>32285</v>
          </cell>
          <cell r="G1744">
            <v>40512</v>
          </cell>
          <cell r="H1744">
            <v>40573</v>
          </cell>
          <cell r="I1744">
            <v>40603</v>
          </cell>
          <cell r="J1744">
            <v>42339</v>
          </cell>
          <cell r="K1744" t="str">
            <v>HD0311017</v>
          </cell>
          <cell r="L1744" t="str">
            <v>7911139722</v>
          </cell>
          <cell r="N1744">
            <v>52383</v>
          </cell>
          <cell r="O1744" t="str">
            <v/>
          </cell>
          <cell r="P1744" t="str">
            <v>2030</v>
          </cell>
          <cell r="Q1744" t="str">
            <v>2030</v>
          </cell>
          <cell r="R1744" t="str">
            <v>Khoa Chăm Sóc Trước Sinh</v>
          </cell>
          <cell r="S1744" t="str">
            <v xml:space="preserve">Khối Phòng Khám 1 </v>
          </cell>
          <cell r="T1744" t="str">
            <v>Lâm sàng</v>
          </cell>
          <cell r="U1744" t="str">
            <v>Y</v>
          </cell>
          <cell r="V1744" t="str">
            <v>Chính quy</v>
          </cell>
          <cell r="W1744" t="str">
            <v xml:space="preserve">Cử nhân </v>
          </cell>
          <cell r="X1744" t="str">
            <v>Hộ sinh</v>
          </cell>
          <cell r="Y1744" t="str">
            <v>Đại học</v>
          </cell>
          <cell r="Z1744" t="str">
            <v>12/12</v>
          </cell>
          <cell r="AB1744">
            <v>2010</v>
          </cell>
          <cell r="AC1744" t="str">
            <v>A1</v>
          </cell>
          <cell r="AD1744" t="str">
            <v>Hộ sinh</v>
          </cell>
          <cell r="AE1744" t="str">
            <v>16.295</v>
          </cell>
          <cell r="AF1744">
            <v>2</v>
          </cell>
          <cell r="AG1744">
            <v>2.67</v>
          </cell>
          <cell r="AH1744" t="str">
            <v/>
          </cell>
          <cell r="AI1744">
            <v>0</v>
          </cell>
          <cell r="AJ1744">
            <v>0</v>
          </cell>
          <cell r="AK1744" t="str">
            <v>01/03/2014</v>
          </cell>
          <cell r="AL1744" t="str">
            <v>A1</v>
          </cell>
          <cell r="AM1744" t="str">
            <v>Hộ sinh</v>
          </cell>
          <cell r="AN1744" t="str">
            <v>16.295</v>
          </cell>
          <cell r="AO1744" t="str">
            <v>2,67</v>
          </cell>
          <cell r="AP1744">
            <v>0</v>
          </cell>
          <cell r="AQ1744">
            <v>0</v>
          </cell>
        </row>
        <row r="1745">
          <cell r="B1745" t="str">
            <v>NGN47</v>
          </cell>
          <cell r="C1745" t="str">
            <v>Nguyễn Thị Thảo Nguyên</v>
          </cell>
          <cell r="D1745" t="str">
            <v>NGUYÊN</v>
          </cell>
          <cell r="E1745">
            <v>32282</v>
          </cell>
          <cell r="F1745">
            <v>32295</v>
          </cell>
          <cell r="G1745">
            <v>40507</v>
          </cell>
          <cell r="H1745">
            <v>40568</v>
          </cell>
          <cell r="I1745">
            <v>40603</v>
          </cell>
          <cell r="K1745" t="str">
            <v>HD0311013</v>
          </cell>
          <cell r="L1745" t="str">
            <v>7911139718</v>
          </cell>
          <cell r="N1745">
            <v>52413</v>
          </cell>
          <cell r="O1745" t="str">
            <v/>
          </cell>
          <cell r="P1745" t="str">
            <v>3030</v>
          </cell>
          <cell r="Q1745" t="str">
            <v>3030</v>
          </cell>
          <cell r="R1745" t="str">
            <v>Khoa Sanh</v>
          </cell>
          <cell r="S1745" t="str">
            <v>Khối Sản</v>
          </cell>
          <cell r="T1745" t="str">
            <v>Lâm sàng</v>
          </cell>
          <cell r="U1745" t="str">
            <v>Y</v>
          </cell>
          <cell r="V1745" t="str">
            <v>Chính quy</v>
          </cell>
          <cell r="W1745" t="str">
            <v xml:space="preserve">Cử nhân </v>
          </cell>
          <cell r="X1745" t="str">
            <v>Hộ sinh</v>
          </cell>
          <cell r="Y1745" t="str">
            <v>Đại học</v>
          </cell>
          <cell r="Z1745" t="str">
            <v>12/12</v>
          </cell>
          <cell r="AB1745">
            <v>2010</v>
          </cell>
          <cell r="AC1745" t="str">
            <v>A1</v>
          </cell>
          <cell r="AD1745" t="str">
            <v>Hộ sinh</v>
          </cell>
          <cell r="AE1745" t="str">
            <v>16.295</v>
          </cell>
          <cell r="AF1745">
            <v>2</v>
          </cell>
          <cell r="AG1745">
            <v>2.67</v>
          </cell>
          <cell r="AH1745" t="str">
            <v/>
          </cell>
          <cell r="AI1745">
            <v>0</v>
          </cell>
          <cell r="AJ1745">
            <v>0</v>
          </cell>
          <cell r="AK1745" t="str">
            <v>01/03/2014</v>
          </cell>
          <cell r="AL1745" t="str">
            <v>A1</v>
          </cell>
          <cell r="AM1745" t="str">
            <v>Hộ sinh</v>
          </cell>
          <cell r="AN1745" t="str">
            <v>16.295</v>
          </cell>
          <cell r="AO1745" t="str">
            <v>2,67</v>
          </cell>
          <cell r="AP1745">
            <v>0</v>
          </cell>
          <cell r="AQ1745">
            <v>0</v>
          </cell>
        </row>
        <row r="1746">
          <cell r="B1746" t="str">
            <v>DUV05</v>
          </cell>
          <cell r="C1746" t="str">
            <v>Võ Thị Minh Dương</v>
          </cell>
          <cell r="D1746" t="str">
            <v xml:space="preserve">DƯƠNG </v>
          </cell>
          <cell r="F1746">
            <v>31526</v>
          </cell>
          <cell r="G1746">
            <v>40120</v>
          </cell>
          <cell r="H1746">
            <v>40181</v>
          </cell>
          <cell r="I1746">
            <v>40210</v>
          </cell>
          <cell r="K1746" t="str">
            <v>HD0210007</v>
          </cell>
          <cell r="L1746" t="str">
            <v>7910102479</v>
          </cell>
          <cell r="N1746">
            <v>51622</v>
          </cell>
          <cell r="O1746" t="str">
            <v/>
          </cell>
          <cell r="P1746" t="str">
            <v>3032</v>
          </cell>
          <cell r="Q1746" t="str">
            <v>3032</v>
          </cell>
          <cell r="R1746" t="str">
            <v>Khoa Sản A</v>
          </cell>
          <cell r="S1746" t="str">
            <v>Khối Sản</v>
          </cell>
          <cell r="T1746" t="str">
            <v>Lâm sàng</v>
          </cell>
          <cell r="U1746" t="str">
            <v>Y</v>
          </cell>
          <cell r="V1746" t="str">
            <v>Chính quy</v>
          </cell>
          <cell r="W1746" t="str">
            <v>Cử nhân Điều dưỡng</v>
          </cell>
          <cell r="X1746" t="str">
            <v>Hộ sinh</v>
          </cell>
          <cell r="Y1746" t="str">
            <v>Đại học</v>
          </cell>
          <cell r="Z1746" t="str">
            <v>12/12</v>
          </cell>
          <cell r="AB1746">
            <v>2013</v>
          </cell>
          <cell r="AC1746" t="str">
            <v>A1</v>
          </cell>
          <cell r="AD1746" t="str">
            <v>Hộ sinh</v>
          </cell>
          <cell r="AE1746" t="str">
            <v>16.295</v>
          </cell>
          <cell r="AF1746">
            <v>2</v>
          </cell>
          <cell r="AG1746">
            <v>2.67</v>
          </cell>
          <cell r="AH1746" t="str">
            <v/>
          </cell>
          <cell r="AI1746">
            <v>0</v>
          </cell>
          <cell r="AJ1746">
            <v>0</v>
          </cell>
          <cell r="AK1746" t="str">
            <v>01/02/2013</v>
          </cell>
          <cell r="AL1746" t="str">
            <v>A1</v>
          </cell>
          <cell r="AM1746" t="str">
            <v>Hộ sinh</v>
          </cell>
          <cell r="AN1746" t="str">
            <v>16.295</v>
          </cell>
          <cell r="AO1746" t="str">
            <v>2,67</v>
          </cell>
          <cell r="AP1746">
            <v>0</v>
          </cell>
          <cell r="AQ1746">
            <v>0</v>
          </cell>
        </row>
        <row r="1747">
          <cell r="B1747" t="str">
            <v>HIT05</v>
          </cell>
          <cell r="C1747" t="str">
            <v>Trần Thị Thu Hiền</v>
          </cell>
          <cell r="D1747" t="str">
            <v>HIỀN</v>
          </cell>
          <cell r="E1747">
            <v>33160</v>
          </cell>
          <cell r="F1747">
            <v>31526</v>
          </cell>
          <cell r="G1747">
            <v>40505</v>
          </cell>
          <cell r="H1747">
            <v>40566</v>
          </cell>
          <cell r="I1747">
            <v>40603</v>
          </cell>
          <cell r="J1747">
            <v>42339</v>
          </cell>
          <cell r="K1747" t="str">
            <v>HD0311026</v>
          </cell>
          <cell r="L1747" t="str">
            <v>7911139731</v>
          </cell>
          <cell r="N1747">
            <v>51622</v>
          </cell>
          <cell r="O1747" t="str">
            <v/>
          </cell>
          <cell r="P1747" t="str">
            <v>3032</v>
          </cell>
          <cell r="Q1747" t="str">
            <v>3032</v>
          </cell>
          <cell r="R1747" t="str">
            <v>Khoa Sản A</v>
          </cell>
          <cell r="S1747" t="str">
            <v>Khối Sản</v>
          </cell>
          <cell r="T1747" t="str">
            <v>Lâm sàng</v>
          </cell>
          <cell r="U1747" t="str">
            <v>Y</v>
          </cell>
          <cell r="V1747" t="str">
            <v>Chính quy</v>
          </cell>
          <cell r="W1747" t="str">
            <v xml:space="preserve">Cử nhân </v>
          </cell>
          <cell r="X1747" t="str">
            <v>Hộ sinh</v>
          </cell>
          <cell r="Y1747" t="str">
            <v>Đại học</v>
          </cell>
          <cell r="Z1747" t="str">
            <v>12/12</v>
          </cell>
          <cell r="AB1747">
            <v>2010</v>
          </cell>
          <cell r="AC1747" t="str">
            <v>A1</v>
          </cell>
          <cell r="AD1747" t="str">
            <v>Hộ sinh</v>
          </cell>
          <cell r="AE1747" t="str">
            <v>16.295</v>
          </cell>
          <cell r="AF1747">
            <v>2</v>
          </cell>
          <cell r="AG1747">
            <v>2.67</v>
          </cell>
          <cell r="AH1747" t="str">
            <v/>
          </cell>
          <cell r="AI1747">
            <v>0</v>
          </cell>
          <cell r="AJ1747">
            <v>0</v>
          </cell>
          <cell r="AK1747" t="str">
            <v>01/03/2014</v>
          </cell>
          <cell r="AL1747" t="str">
            <v>A1</v>
          </cell>
          <cell r="AM1747" t="str">
            <v>Hộ sinh</v>
          </cell>
          <cell r="AN1747" t="str">
            <v>16.295</v>
          </cell>
          <cell r="AO1747" t="str">
            <v>2,67</v>
          </cell>
          <cell r="AP1747">
            <v>0</v>
          </cell>
          <cell r="AQ1747">
            <v>0</v>
          </cell>
        </row>
        <row r="1748">
          <cell r="B1748" t="str">
            <v>TAV01</v>
          </cell>
          <cell r="C1748" t="str">
            <v>Vũ Thanh Tâm</v>
          </cell>
          <cell r="D1748" t="str">
            <v>TÂM</v>
          </cell>
          <cell r="F1748">
            <v>31628</v>
          </cell>
          <cell r="G1748">
            <v>40512</v>
          </cell>
          <cell r="H1748">
            <v>40573</v>
          </cell>
          <cell r="I1748">
            <v>40603</v>
          </cell>
          <cell r="K1748" t="str">
            <v>HD0311034</v>
          </cell>
          <cell r="L1748" t="str">
            <v>7911139739</v>
          </cell>
          <cell r="N1748">
            <v>51745</v>
          </cell>
          <cell r="O1748" t="str">
            <v/>
          </cell>
          <cell r="P1748" t="str">
            <v>3042</v>
          </cell>
          <cell r="Q1748" t="str">
            <v>3042</v>
          </cell>
          <cell r="R1748" t="str">
            <v>Khoa Phụ</v>
          </cell>
          <cell r="S1748" t="str">
            <v>Khối Phụ 1</v>
          </cell>
          <cell r="T1748" t="str">
            <v>Lâm sàng</v>
          </cell>
          <cell r="U1748" t="str">
            <v>Y</v>
          </cell>
          <cell r="V1748" t="str">
            <v>Chính quy</v>
          </cell>
          <cell r="W1748" t="str">
            <v xml:space="preserve">Cử nhân </v>
          </cell>
          <cell r="X1748" t="str">
            <v>Hộ sinh</v>
          </cell>
          <cell r="Y1748" t="str">
            <v>Đại học</v>
          </cell>
          <cell r="Z1748" t="str">
            <v>12/12</v>
          </cell>
          <cell r="AB1748">
            <v>2010</v>
          </cell>
          <cell r="AC1748" t="str">
            <v>A1</v>
          </cell>
          <cell r="AD1748" t="str">
            <v>Hộ sinh</v>
          </cell>
          <cell r="AE1748" t="str">
            <v>16.295</v>
          </cell>
          <cell r="AF1748">
            <v>2</v>
          </cell>
          <cell r="AG1748">
            <v>2.67</v>
          </cell>
          <cell r="AH1748" t="str">
            <v/>
          </cell>
          <cell r="AI1748">
            <v>0</v>
          </cell>
          <cell r="AJ1748">
            <v>0</v>
          </cell>
          <cell r="AK1748" t="str">
            <v>01/03/2014</v>
          </cell>
          <cell r="AL1748" t="str">
            <v>A1</v>
          </cell>
          <cell r="AM1748" t="str">
            <v>Hộ sinh</v>
          </cell>
          <cell r="AN1748" t="str">
            <v>16.295</v>
          </cell>
          <cell r="AO1748" t="str">
            <v>2,67</v>
          </cell>
          <cell r="AP1748">
            <v>0</v>
          </cell>
          <cell r="AQ1748">
            <v>0</v>
          </cell>
        </row>
        <row r="1749">
          <cell r="B1749" t="str">
            <v>THN89</v>
          </cell>
          <cell r="C1749" t="str">
            <v>Nguyễn Thị Thu</v>
          </cell>
          <cell r="D1749" t="str">
            <v>THU</v>
          </cell>
          <cell r="F1749">
            <v>31269</v>
          </cell>
          <cell r="G1749">
            <v>40120</v>
          </cell>
          <cell r="H1749">
            <v>40181</v>
          </cell>
          <cell r="I1749">
            <v>40210</v>
          </cell>
          <cell r="K1749" t="str">
            <v>HD0210009</v>
          </cell>
          <cell r="L1749" t="str">
            <v>7910102481</v>
          </cell>
          <cell r="N1749">
            <v>51380</v>
          </cell>
          <cell r="O1749" t="str">
            <v/>
          </cell>
          <cell r="P1749" t="str">
            <v>3050</v>
          </cell>
          <cell r="Q1749" t="str">
            <v>3050</v>
          </cell>
          <cell r="R1749" t="str">
            <v>Khoa Sơ Sinh</v>
          </cell>
          <cell r="S1749" t="str">
            <v>Khối Nhi</v>
          </cell>
          <cell r="T1749" t="str">
            <v>Lâm sàng</v>
          </cell>
          <cell r="U1749" t="str">
            <v>Y</v>
          </cell>
          <cell r="V1749" t="str">
            <v>Chính quy</v>
          </cell>
          <cell r="W1749" t="str">
            <v>Cử nhân Điều dưỡng</v>
          </cell>
          <cell r="X1749" t="str">
            <v>Nhi</v>
          </cell>
          <cell r="Y1749" t="str">
            <v>Đại học</v>
          </cell>
          <cell r="Z1749" t="str">
            <v>12/12</v>
          </cell>
          <cell r="AB1749">
            <v>2008</v>
          </cell>
          <cell r="AC1749" t="str">
            <v>A1</v>
          </cell>
          <cell r="AD1749" t="str">
            <v>Hộ sinh</v>
          </cell>
          <cell r="AE1749" t="str">
            <v>16.295</v>
          </cell>
          <cell r="AF1749">
            <v>2</v>
          </cell>
          <cell r="AG1749">
            <v>2.67</v>
          </cell>
          <cell r="AH1749" t="str">
            <v/>
          </cell>
          <cell r="AI1749">
            <v>0</v>
          </cell>
          <cell r="AJ1749">
            <v>0</v>
          </cell>
          <cell r="AK1749" t="str">
            <v>01/02/2013</v>
          </cell>
          <cell r="AL1749" t="str">
            <v>A1</v>
          </cell>
          <cell r="AM1749" t="str">
            <v>Hộ sinh</v>
          </cell>
          <cell r="AN1749" t="str">
            <v>16.295</v>
          </cell>
          <cell r="AO1749" t="str">
            <v>2,67</v>
          </cell>
          <cell r="AP1749">
            <v>0</v>
          </cell>
          <cell r="AQ1749">
            <v>0</v>
          </cell>
          <cell r="AS1749">
            <v>2014</v>
          </cell>
        </row>
        <row r="1750">
          <cell r="B1750" t="str">
            <v>TRN65</v>
          </cell>
          <cell r="C1750" t="str">
            <v>Ngô Thị Phương Trinh</v>
          </cell>
          <cell r="D1750" t="str">
            <v>TRINH</v>
          </cell>
          <cell r="F1750">
            <v>32770</v>
          </cell>
          <cell r="G1750">
            <v>40819</v>
          </cell>
          <cell r="H1750">
            <v>40882</v>
          </cell>
          <cell r="I1750">
            <v>40909</v>
          </cell>
          <cell r="K1750" t="str">
            <v>HD0112003</v>
          </cell>
          <cell r="L1750">
            <v>7912153337</v>
          </cell>
          <cell r="N1750">
            <v>52871</v>
          </cell>
          <cell r="O1750" t="str">
            <v/>
          </cell>
          <cell r="P1750" t="str">
            <v>1401</v>
          </cell>
          <cell r="Q1750" t="str">
            <v>1401</v>
          </cell>
          <cell r="R1750" t="str">
            <v>Khoa Hậu Sản M</v>
          </cell>
          <cell r="S1750" t="str">
            <v>Khối Sản</v>
          </cell>
          <cell r="T1750" t="str">
            <v>Lâm sàng</v>
          </cell>
          <cell r="U1750" t="str">
            <v>Y</v>
          </cell>
          <cell r="V1750" t="str">
            <v>Chính quy</v>
          </cell>
          <cell r="W1750" t="str">
            <v>Cử nhân</v>
          </cell>
          <cell r="X1750" t="str">
            <v>Hộ sinh</v>
          </cell>
          <cell r="Y1750" t="str">
            <v>Đại học</v>
          </cell>
          <cell r="Z1750" t="str">
            <v>12/12</v>
          </cell>
          <cell r="AB1750">
            <v>2011</v>
          </cell>
          <cell r="AC1750" t="str">
            <v>A1</v>
          </cell>
          <cell r="AD1750" t="str">
            <v>Hộ sinh</v>
          </cell>
          <cell r="AE1750" t="str">
            <v>16.295</v>
          </cell>
          <cell r="AF1750">
            <v>1</v>
          </cell>
          <cell r="AG1750">
            <v>2.34</v>
          </cell>
          <cell r="AH1750" t="str">
            <v/>
          </cell>
          <cell r="AI1750">
            <v>0</v>
          </cell>
          <cell r="AJ1750">
            <v>0</v>
          </cell>
          <cell r="AK1750" t="str">
            <v>01/01/2013</v>
          </cell>
          <cell r="AL1750" t="str">
            <v>A1</v>
          </cell>
          <cell r="AM1750" t="str">
            <v>Hộ sinh</v>
          </cell>
          <cell r="AN1750" t="str">
            <v>16.295</v>
          </cell>
          <cell r="AO1750" t="str">
            <v>2,34</v>
          </cell>
          <cell r="AP1750">
            <v>0</v>
          </cell>
          <cell r="AQ1750">
            <v>0</v>
          </cell>
        </row>
        <row r="1751">
          <cell r="B1751" t="str">
            <v>KHN12</v>
          </cell>
          <cell r="C1751" t="str">
            <v>Nguyễn Thị Hoài Khương</v>
          </cell>
          <cell r="D1751" t="str">
            <v>KHƯƠNG</v>
          </cell>
          <cell r="F1751">
            <v>32494</v>
          </cell>
          <cell r="G1751">
            <v>40814</v>
          </cell>
          <cell r="H1751">
            <v>40882</v>
          </cell>
          <cell r="I1751">
            <v>40909</v>
          </cell>
          <cell r="K1751" t="str">
            <v>HD0112002</v>
          </cell>
          <cell r="L1751">
            <v>7912153336</v>
          </cell>
          <cell r="M1751">
            <v>40452</v>
          </cell>
          <cell r="N1751">
            <v>52597</v>
          </cell>
          <cell r="O1751" t="str">
            <v/>
          </cell>
          <cell r="P1751" t="str">
            <v>1401</v>
          </cell>
          <cell r="Q1751" t="str">
            <v>1401</v>
          </cell>
          <cell r="R1751" t="str">
            <v>Khoa Hậu Sản M</v>
          </cell>
          <cell r="S1751" t="str">
            <v>Khối Sản</v>
          </cell>
          <cell r="T1751" t="str">
            <v>Lâm sàng</v>
          </cell>
          <cell r="U1751" t="str">
            <v>Y</v>
          </cell>
          <cell r="V1751" t="str">
            <v>Chính quy</v>
          </cell>
          <cell r="W1751" t="str">
            <v>Cử nhân</v>
          </cell>
          <cell r="X1751" t="str">
            <v>Hộ sinh</v>
          </cell>
          <cell r="Y1751" t="str">
            <v>Đại học</v>
          </cell>
          <cell r="Z1751" t="str">
            <v>12/12</v>
          </cell>
          <cell r="AB1751">
            <v>2011</v>
          </cell>
          <cell r="AC1751" t="str">
            <v>A1</v>
          </cell>
          <cell r="AD1751" t="str">
            <v>Hộ sinh</v>
          </cell>
          <cell r="AE1751" t="str">
            <v>16.295</v>
          </cell>
          <cell r="AF1751">
            <v>1</v>
          </cell>
          <cell r="AG1751">
            <v>2.34</v>
          </cell>
          <cell r="AH1751" t="str">
            <v/>
          </cell>
          <cell r="AI1751">
            <v>0</v>
          </cell>
          <cell r="AJ1751">
            <v>0</v>
          </cell>
          <cell r="AK1751" t="str">
            <v>01/01/2013</v>
          </cell>
          <cell r="AL1751" t="str">
            <v>A1</v>
          </cell>
          <cell r="AM1751" t="str">
            <v>Hộ sinh</v>
          </cell>
          <cell r="AN1751" t="str">
            <v>16.295</v>
          </cell>
          <cell r="AO1751" t="str">
            <v>2,34</v>
          </cell>
          <cell r="AP1751">
            <v>0</v>
          </cell>
          <cell r="AQ1751">
            <v>0</v>
          </cell>
        </row>
        <row r="1752">
          <cell r="B1752" t="str">
            <v>QUC01</v>
          </cell>
          <cell r="C1752" t="str">
            <v>Cao Thị Thúy Quỳnh</v>
          </cell>
          <cell r="D1752" t="str">
            <v>QUỲNH</v>
          </cell>
          <cell r="F1752">
            <v>33082</v>
          </cell>
          <cell r="G1752">
            <v>41190</v>
          </cell>
          <cell r="H1752">
            <v>41204</v>
          </cell>
          <cell r="I1752">
            <v>41306</v>
          </cell>
          <cell r="K1752" t="str">
            <v>HD0311017</v>
          </cell>
          <cell r="L1752" t="str">
            <v>7911139722</v>
          </cell>
          <cell r="N1752">
            <v>53175</v>
          </cell>
          <cell r="O1752" t="str">
            <v/>
          </cell>
          <cell r="P1752" t="str">
            <v>1401</v>
          </cell>
          <cell r="Q1752" t="str">
            <v>1401</v>
          </cell>
          <cell r="R1752" t="str">
            <v>Khoa Hậu Sản M</v>
          </cell>
          <cell r="S1752" t="str">
            <v>Khối Sản</v>
          </cell>
          <cell r="T1752" t="str">
            <v>Lâm sàng</v>
          </cell>
          <cell r="U1752" t="str">
            <v>Y</v>
          </cell>
          <cell r="V1752" t="str">
            <v>Chính quy</v>
          </cell>
          <cell r="W1752" t="str">
            <v>Cử nhân</v>
          </cell>
          <cell r="X1752" t="str">
            <v>Hộ sinh</v>
          </cell>
          <cell r="Y1752" t="str">
            <v>Đại học</v>
          </cell>
          <cell r="Z1752" t="str">
            <v>12/12</v>
          </cell>
          <cell r="AB1752">
            <v>2012</v>
          </cell>
          <cell r="AC1752" t="str">
            <v>A1</v>
          </cell>
          <cell r="AD1752" t="str">
            <v>Hộ sinh</v>
          </cell>
          <cell r="AE1752" t="str">
            <v>16.295</v>
          </cell>
          <cell r="AF1752">
            <v>1</v>
          </cell>
          <cell r="AG1752">
            <v>2.34</v>
          </cell>
          <cell r="AH1752" t="str">
            <v/>
          </cell>
          <cell r="AI1752">
            <v>0</v>
          </cell>
          <cell r="AJ1752">
            <v>0</v>
          </cell>
          <cell r="AK1752" t="str">
            <v>01/02/2014</v>
          </cell>
          <cell r="AL1752" t="str">
            <v>A1</v>
          </cell>
          <cell r="AM1752" t="str">
            <v>Hộ sinh</v>
          </cell>
          <cell r="AN1752" t="str">
            <v>16.295</v>
          </cell>
          <cell r="AO1752" t="str">
            <v>2,34</v>
          </cell>
          <cell r="AP1752">
            <v>0</v>
          </cell>
          <cell r="AQ1752">
            <v>0</v>
          </cell>
        </row>
        <row r="1753">
          <cell r="B1753" t="str">
            <v>HAV09</v>
          </cell>
          <cell r="C1753" t="str">
            <v>Vũ Thị Hạnh</v>
          </cell>
          <cell r="D1753" t="str">
            <v>HẠNH</v>
          </cell>
          <cell r="F1753">
            <v>33175</v>
          </cell>
          <cell r="G1753">
            <v>41582</v>
          </cell>
          <cell r="H1753">
            <v>41596</v>
          </cell>
          <cell r="I1753">
            <v>41699</v>
          </cell>
          <cell r="J1753">
            <v>42339</v>
          </cell>
          <cell r="K1753" t="str">
            <v>HD0311013</v>
          </cell>
          <cell r="L1753" t="str">
            <v>7911139718</v>
          </cell>
          <cell r="N1753">
            <v>53267</v>
          </cell>
          <cell r="O1753" t="str">
            <v/>
          </cell>
          <cell r="P1753" t="str">
            <v>1404</v>
          </cell>
          <cell r="Q1753" t="str">
            <v>1404</v>
          </cell>
          <cell r="R1753" t="str">
            <v>Khoa Hậu Sản H</v>
          </cell>
          <cell r="S1753" t="str">
            <v>Khối Sản</v>
          </cell>
          <cell r="T1753" t="str">
            <v>Lâm sàng</v>
          </cell>
          <cell r="U1753" t="str">
            <v>Y</v>
          </cell>
          <cell r="V1753" t="str">
            <v>Chính quy</v>
          </cell>
          <cell r="W1753" t="str">
            <v>Cử nhân Điều dưỡng</v>
          </cell>
          <cell r="X1753" t="str">
            <v>Hộ sinh</v>
          </cell>
          <cell r="Y1753" t="str">
            <v>Đại học</v>
          </cell>
          <cell r="Z1753" t="str">
            <v>12/12</v>
          </cell>
          <cell r="AB1753">
            <v>2013</v>
          </cell>
          <cell r="AC1753" t="str">
            <v>A1</v>
          </cell>
          <cell r="AD1753" t="str">
            <v>Hộ sinh</v>
          </cell>
          <cell r="AE1753" t="str">
            <v>16.295</v>
          </cell>
          <cell r="AF1753">
            <v>1</v>
          </cell>
          <cell r="AG1753">
            <v>2.34</v>
          </cell>
          <cell r="AH1753" t="str">
            <v/>
          </cell>
          <cell r="AI1753">
            <v>0</v>
          </cell>
          <cell r="AJ1753">
            <v>0</v>
          </cell>
          <cell r="AK1753" t="str">
            <v>01/03/2015</v>
          </cell>
          <cell r="AL1753" t="str">
            <v>A1</v>
          </cell>
          <cell r="AM1753" t="str">
            <v>Hộ sinh</v>
          </cell>
          <cell r="AN1753" t="str">
            <v>16.295</v>
          </cell>
          <cell r="AO1753" t="str">
            <v>2,34</v>
          </cell>
          <cell r="AP1753">
            <v>0</v>
          </cell>
          <cell r="AQ1753">
            <v>0</v>
          </cell>
        </row>
        <row r="1754">
          <cell r="B1754" t="str">
            <v>ANT14</v>
          </cell>
          <cell r="C1754" t="str">
            <v>Trần Hoàng Trâm Anh</v>
          </cell>
          <cell r="D1754" t="str">
            <v>ANH</v>
          </cell>
          <cell r="F1754">
            <v>33602</v>
          </cell>
          <cell r="G1754">
            <v>41645</v>
          </cell>
          <cell r="H1754">
            <v>41659</v>
          </cell>
          <cell r="I1754">
            <v>41760</v>
          </cell>
          <cell r="K1754" t="str">
            <v>HD0210007</v>
          </cell>
          <cell r="L1754" t="str">
            <v>7910102479</v>
          </cell>
          <cell r="N1754">
            <v>53693</v>
          </cell>
          <cell r="O1754" t="str">
            <v/>
          </cell>
          <cell r="P1754" t="str">
            <v>1404</v>
          </cell>
          <cell r="Q1754" t="str">
            <v>1404</v>
          </cell>
          <cell r="R1754" t="str">
            <v>Khoa Hậu Sản H</v>
          </cell>
          <cell r="S1754" t="str">
            <v>Khối Sản</v>
          </cell>
          <cell r="T1754" t="str">
            <v>Lâm sàng</v>
          </cell>
          <cell r="U1754" t="str">
            <v>Y</v>
          </cell>
          <cell r="V1754" t="str">
            <v>Chính quy</v>
          </cell>
          <cell r="W1754" t="str">
            <v>Cử nhân</v>
          </cell>
          <cell r="X1754" t="str">
            <v>Hộ sinh</v>
          </cell>
          <cell r="Y1754" t="str">
            <v>Đại học</v>
          </cell>
          <cell r="Z1754" t="str">
            <v>12/12</v>
          </cell>
          <cell r="AB1754">
            <v>2013</v>
          </cell>
          <cell r="AC1754" t="str">
            <v>A1</v>
          </cell>
          <cell r="AD1754" t="str">
            <v>Hộ sinh</v>
          </cell>
          <cell r="AE1754" t="str">
            <v>16.295</v>
          </cell>
          <cell r="AF1754">
            <v>1</v>
          </cell>
          <cell r="AG1754">
            <v>2.34</v>
          </cell>
          <cell r="AH1754" t="str">
            <v/>
          </cell>
          <cell r="AI1754">
            <v>0</v>
          </cell>
          <cell r="AJ1754">
            <v>0</v>
          </cell>
          <cell r="AK1754" t="str">
            <v>01/05/2015</v>
          </cell>
          <cell r="AL1754" t="str">
            <v>A1</v>
          </cell>
          <cell r="AM1754" t="str">
            <v>Hộ sinh</v>
          </cell>
          <cell r="AN1754" t="str">
            <v>16.295</v>
          </cell>
          <cell r="AO1754" t="str">
            <v>2,34</v>
          </cell>
          <cell r="AP1754">
            <v>0</v>
          </cell>
          <cell r="AQ1754">
            <v>0</v>
          </cell>
        </row>
        <row r="1755">
          <cell r="B1755" t="str">
            <v>TUN34</v>
          </cell>
          <cell r="C1755" t="str">
            <v>Nguyễn Thị Minh Tuyền</v>
          </cell>
          <cell r="D1755" t="str">
            <v>TUYỀN</v>
          </cell>
          <cell r="F1755">
            <v>33312</v>
          </cell>
          <cell r="G1755">
            <v>41722</v>
          </cell>
          <cell r="H1755">
            <v>41736</v>
          </cell>
          <cell r="I1755">
            <v>41821</v>
          </cell>
          <cell r="K1755" t="str">
            <v>HD0311026</v>
          </cell>
          <cell r="L1755" t="str">
            <v>7911139731</v>
          </cell>
          <cell r="N1755">
            <v>53418</v>
          </cell>
          <cell r="O1755" t="str">
            <v/>
          </cell>
          <cell r="P1755" t="str">
            <v>1404</v>
          </cell>
          <cell r="Q1755" t="str">
            <v>1404</v>
          </cell>
          <cell r="R1755" t="str">
            <v>Khoa Hậu Sản H</v>
          </cell>
          <cell r="S1755" t="str">
            <v>Khối Sản</v>
          </cell>
          <cell r="T1755" t="str">
            <v>Lâm sàng</v>
          </cell>
          <cell r="U1755" t="str">
            <v>Y</v>
          </cell>
          <cell r="V1755" t="str">
            <v>Chính quy</v>
          </cell>
          <cell r="W1755" t="str">
            <v>Cử nhân</v>
          </cell>
          <cell r="X1755" t="str">
            <v>Hộ sinh</v>
          </cell>
          <cell r="Y1755" t="str">
            <v>Đại học</v>
          </cell>
          <cell r="Z1755" t="str">
            <v>12/12</v>
          </cell>
          <cell r="AB1755">
            <v>2013</v>
          </cell>
          <cell r="AC1755" t="str">
            <v>A1</v>
          </cell>
          <cell r="AD1755" t="str">
            <v>Hộ sinh</v>
          </cell>
          <cell r="AE1755" t="str">
            <v>16.295</v>
          </cell>
          <cell r="AF1755">
            <v>1</v>
          </cell>
          <cell r="AG1755">
            <v>2.34</v>
          </cell>
          <cell r="AH1755" t="str">
            <v/>
          </cell>
          <cell r="AI1755">
            <v>0</v>
          </cell>
          <cell r="AJ1755">
            <v>0</v>
          </cell>
          <cell r="AK1755" t="str">
            <v>01/07/2015</v>
          </cell>
          <cell r="AL1755" t="str">
            <v>A1</v>
          </cell>
          <cell r="AM1755" t="str">
            <v>Hộ sinh</v>
          </cell>
          <cell r="AN1755" t="str">
            <v>16.295</v>
          </cell>
          <cell r="AO1755" t="str">
            <v>2,34</v>
          </cell>
          <cell r="AP1755">
            <v>0</v>
          </cell>
          <cell r="AQ1755">
            <v>0</v>
          </cell>
        </row>
        <row r="1756">
          <cell r="B1756" t="str">
            <v>ANN32</v>
          </cell>
          <cell r="C1756" t="str">
            <v>Nguyễn Bùi Phan Thụy Lan Anh</v>
          </cell>
          <cell r="D1756" t="str">
            <v>ANH</v>
          </cell>
          <cell r="F1756">
            <v>33567</v>
          </cell>
          <cell r="G1756">
            <v>41730</v>
          </cell>
          <cell r="H1756">
            <v>41744</v>
          </cell>
          <cell r="I1756">
            <v>41852</v>
          </cell>
          <cell r="J1756">
            <v>42339</v>
          </cell>
          <cell r="K1756" t="str">
            <v>HD0311034</v>
          </cell>
          <cell r="L1756" t="str">
            <v>7911139739</v>
          </cell>
          <cell r="N1756">
            <v>53662</v>
          </cell>
          <cell r="O1756" t="str">
            <v/>
          </cell>
          <cell r="P1756" t="str">
            <v>1404</v>
          </cell>
          <cell r="Q1756" t="str">
            <v>1404</v>
          </cell>
          <cell r="R1756" t="str">
            <v>Khoa Hậu Sản H</v>
          </cell>
          <cell r="S1756" t="str">
            <v>Khối Sản</v>
          </cell>
          <cell r="T1756" t="str">
            <v>Lâm sàng</v>
          </cell>
          <cell r="U1756" t="str">
            <v>Y</v>
          </cell>
          <cell r="V1756" t="str">
            <v>Chính quy</v>
          </cell>
          <cell r="W1756" t="str">
            <v>Cử nhân Điều dưỡng</v>
          </cell>
          <cell r="X1756" t="str">
            <v>Hộ sinh</v>
          </cell>
          <cell r="Y1756" t="str">
            <v>Đại học</v>
          </cell>
          <cell r="Z1756" t="str">
            <v>12/12</v>
          </cell>
          <cell r="AB1756">
            <v>2013</v>
          </cell>
          <cell r="AC1756" t="str">
            <v>A1</v>
          </cell>
          <cell r="AD1756" t="str">
            <v>Hộ sinh</v>
          </cell>
          <cell r="AE1756" t="str">
            <v>16.295</v>
          </cell>
          <cell r="AF1756">
            <v>1</v>
          </cell>
          <cell r="AG1756">
            <v>2.34</v>
          </cell>
          <cell r="AH1756" t="str">
            <v/>
          </cell>
          <cell r="AI1756">
            <v>0</v>
          </cell>
          <cell r="AJ1756">
            <v>0</v>
          </cell>
          <cell r="AK1756" t="str">
            <v>01/08/2015</v>
          </cell>
          <cell r="AL1756" t="str">
            <v>A1</v>
          </cell>
          <cell r="AM1756" t="str">
            <v>Hộ sinh</v>
          </cell>
          <cell r="AN1756" t="str">
            <v>16.295</v>
          </cell>
          <cell r="AO1756" t="str">
            <v>2,34</v>
          </cell>
          <cell r="AP1756">
            <v>0</v>
          </cell>
          <cell r="AQ1756">
            <v>0</v>
          </cell>
        </row>
        <row r="1757">
          <cell r="B1757" t="str">
            <v>TUD07</v>
          </cell>
          <cell r="C1757" t="str">
            <v>Dương Thị Kim Tuyền</v>
          </cell>
          <cell r="D1757" t="str">
            <v>TUYỀN</v>
          </cell>
          <cell r="F1757">
            <v>31643</v>
          </cell>
          <cell r="G1757">
            <v>41743</v>
          </cell>
          <cell r="H1757">
            <v>41757</v>
          </cell>
          <cell r="I1757">
            <v>41852</v>
          </cell>
          <cell r="J1757">
            <v>42339</v>
          </cell>
          <cell r="K1757" t="str">
            <v>HD0210009</v>
          </cell>
          <cell r="L1757" t="str">
            <v>7910102481</v>
          </cell>
          <cell r="N1757">
            <v>51745</v>
          </cell>
          <cell r="O1757" t="str">
            <v/>
          </cell>
          <cell r="P1757" t="str">
            <v>1408</v>
          </cell>
          <cell r="Q1757" t="str">
            <v>1408</v>
          </cell>
          <cell r="R1757" t="str">
            <v>Phòng Quản lý chất lượng</v>
          </cell>
          <cell r="S1757" t="str">
            <v>Khối Sản</v>
          </cell>
          <cell r="T1757" t="str">
            <v>Chức năng</v>
          </cell>
          <cell r="U1757" t="str">
            <v>Y</v>
          </cell>
          <cell r="V1757" t="str">
            <v>Chính quy</v>
          </cell>
          <cell r="W1757" t="str">
            <v>Cử nhân Điều dưỡng</v>
          </cell>
          <cell r="X1757" t="str">
            <v>Hộ sinh</v>
          </cell>
          <cell r="Y1757" t="str">
            <v>Đại học</v>
          </cell>
          <cell r="Z1757" t="str">
            <v>12/12</v>
          </cell>
          <cell r="AB1757">
            <v>2008</v>
          </cell>
          <cell r="AC1757" t="str">
            <v>A1</v>
          </cell>
          <cell r="AD1757" t="str">
            <v>Hộ sinh</v>
          </cell>
          <cell r="AE1757" t="str">
            <v>16.295</v>
          </cell>
          <cell r="AF1757">
            <v>1</v>
          </cell>
          <cell r="AG1757">
            <v>2.34</v>
          </cell>
          <cell r="AH1757" t="str">
            <v/>
          </cell>
          <cell r="AI1757">
            <v>0</v>
          </cell>
          <cell r="AJ1757">
            <v>0</v>
          </cell>
          <cell r="AK1757" t="str">
            <v>01/08/2015</v>
          </cell>
          <cell r="AL1757" t="str">
            <v>A1</v>
          </cell>
          <cell r="AM1757" t="str">
            <v>Hộ sinh</v>
          </cell>
          <cell r="AN1757" t="str">
            <v>16.295</v>
          </cell>
          <cell r="AO1757" t="str">
            <v>2,34</v>
          </cell>
          <cell r="AP1757">
            <v>0</v>
          </cell>
          <cell r="AQ1757">
            <v>0</v>
          </cell>
        </row>
        <row r="1758">
          <cell r="B1758" t="str">
            <v>HAP17</v>
          </cell>
          <cell r="C1758" t="str">
            <v>Phạm Thu Hằng</v>
          </cell>
          <cell r="D1758" t="str">
            <v>HẰNG</v>
          </cell>
          <cell r="F1758">
            <v>33184</v>
          </cell>
          <cell r="G1758">
            <v>41582</v>
          </cell>
          <cell r="H1758">
            <v>41596</v>
          </cell>
          <cell r="I1758">
            <v>41699</v>
          </cell>
          <cell r="J1758">
            <v>42339</v>
          </cell>
          <cell r="K1758" t="str">
            <v>HD0112003</v>
          </cell>
          <cell r="L1758">
            <v>7912153337</v>
          </cell>
          <cell r="N1758">
            <v>53297</v>
          </cell>
          <cell r="O1758" t="str">
            <v/>
          </cell>
          <cell r="P1758" t="str">
            <v>1409</v>
          </cell>
          <cell r="Q1758" t="str">
            <v>1409</v>
          </cell>
          <cell r="R1758" t="str">
            <v>Khoa Hậu Sản N</v>
          </cell>
          <cell r="S1758" t="str">
            <v>Khối Sản</v>
          </cell>
          <cell r="T1758" t="str">
            <v>Lâm sàng</v>
          </cell>
          <cell r="U1758" t="str">
            <v>Y</v>
          </cell>
          <cell r="V1758" t="str">
            <v>Chính quy</v>
          </cell>
          <cell r="W1758" t="str">
            <v>Cử nhân Điều dưỡng</v>
          </cell>
          <cell r="X1758" t="str">
            <v>Hộ sinh</v>
          </cell>
          <cell r="Y1758" t="str">
            <v>Đại học</v>
          </cell>
          <cell r="Z1758" t="str">
            <v>12/12</v>
          </cell>
          <cell r="AB1758">
            <v>2013</v>
          </cell>
          <cell r="AC1758" t="str">
            <v>A1</v>
          </cell>
          <cell r="AD1758" t="str">
            <v>Hộ sinh</v>
          </cell>
          <cell r="AE1758" t="str">
            <v>16.295</v>
          </cell>
          <cell r="AF1758">
            <v>1</v>
          </cell>
          <cell r="AG1758">
            <v>2.34</v>
          </cell>
          <cell r="AH1758" t="str">
            <v/>
          </cell>
          <cell r="AI1758">
            <v>0</v>
          </cell>
          <cell r="AJ1758">
            <v>0</v>
          </cell>
          <cell r="AK1758" t="str">
            <v>01/03/2015</v>
          </cell>
          <cell r="AL1758" t="str">
            <v>A1</v>
          </cell>
          <cell r="AM1758" t="str">
            <v>Hộ sinh</v>
          </cell>
          <cell r="AN1758" t="str">
            <v>16.295</v>
          </cell>
          <cell r="AO1758" t="str">
            <v>2,34</v>
          </cell>
          <cell r="AP1758">
            <v>0</v>
          </cell>
          <cell r="AQ1758">
            <v>0</v>
          </cell>
        </row>
        <row r="1759">
          <cell r="B1759" t="str">
            <v>PHT32</v>
          </cell>
          <cell r="C1759" t="str">
            <v>Trần Huỳnh Diễm Phú</v>
          </cell>
          <cell r="D1759" t="str">
            <v>PHÚ</v>
          </cell>
          <cell r="F1759">
            <v>33022</v>
          </cell>
          <cell r="G1759">
            <v>41582</v>
          </cell>
          <cell r="H1759">
            <v>41596</v>
          </cell>
          <cell r="I1759">
            <v>41699</v>
          </cell>
          <cell r="J1759">
            <v>42339</v>
          </cell>
          <cell r="K1759" t="str">
            <v>HD0112002</v>
          </cell>
          <cell r="L1759">
            <v>7912153336</v>
          </cell>
          <cell r="N1759">
            <v>53114</v>
          </cell>
          <cell r="O1759" t="str">
            <v/>
          </cell>
          <cell r="P1759" t="str">
            <v>1401</v>
          </cell>
          <cell r="Q1759" t="str">
            <v>1401</v>
          </cell>
          <cell r="R1759" t="str">
            <v>Khoa Hậu Sản M</v>
          </cell>
          <cell r="S1759" t="str">
            <v>Khối Sản</v>
          </cell>
          <cell r="T1759" t="str">
            <v>Lâm sàng</v>
          </cell>
          <cell r="U1759" t="str">
            <v>Y</v>
          </cell>
          <cell r="V1759" t="str">
            <v>Chính quy</v>
          </cell>
          <cell r="W1759" t="str">
            <v>Cử nhân Điều dưỡng</v>
          </cell>
          <cell r="X1759" t="str">
            <v>Hộ sinh</v>
          </cell>
          <cell r="Y1759" t="str">
            <v>Đại học</v>
          </cell>
          <cell r="Z1759" t="str">
            <v>12/12</v>
          </cell>
          <cell r="AB1759">
            <v>2013</v>
          </cell>
          <cell r="AC1759" t="str">
            <v>A1</v>
          </cell>
          <cell r="AD1759" t="str">
            <v>Hộ sinh</v>
          </cell>
          <cell r="AE1759" t="str">
            <v>16.295</v>
          </cell>
          <cell r="AF1759">
            <v>1</v>
          </cell>
          <cell r="AG1759">
            <v>2.34</v>
          </cell>
          <cell r="AH1759" t="str">
            <v/>
          </cell>
          <cell r="AI1759">
            <v>0</v>
          </cell>
          <cell r="AJ1759">
            <v>0</v>
          </cell>
          <cell r="AK1759" t="str">
            <v>01/03/2015</v>
          </cell>
          <cell r="AL1759" t="str">
            <v>A1</v>
          </cell>
          <cell r="AM1759" t="str">
            <v>Hộ sinh</v>
          </cell>
          <cell r="AN1759" t="str">
            <v>16.295</v>
          </cell>
          <cell r="AO1759" t="str">
            <v>2,34</v>
          </cell>
          <cell r="AP1759">
            <v>0</v>
          </cell>
          <cell r="AQ1759">
            <v>0</v>
          </cell>
        </row>
        <row r="1760">
          <cell r="B1760" t="str">
            <v>THT67</v>
          </cell>
          <cell r="C1760" t="str">
            <v>Thân Phương Thảo</v>
          </cell>
          <cell r="D1760" t="str">
            <v>THẢO</v>
          </cell>
          <cell r="F1760">
            <v>33249</v>
          </cell>
          <cell r="G1760">
            <v>41582</v>
          </cell>
          <cell r="H1760">
            <v>41596</v>
          </cell>
          <cell r="I1760">
            <v>41699</v>
          </cell>
          <cell r="J1760">
            <v>42339</v>
          </cell>
          <cell r="N1760">
            <v>53359</v>
          </cell>
          <cell r="O1760" t="str">
            <v/>
          </cell>
          <cell r="P1760" t="str">
            <v>1409</v>
          </cell>
          <cell r="Q1760" t="str">
            <v>1409</v>
          </cell>
          <cell r="R1760" t="str">
            <v>Khoa Hậu Sản N</v>
          </cell>
          <cell r="S1760" t="str">
            <v>Khối Sản</v>
          </cell>
          <cell r="T1760" t="str">
            <v>Lâm sàng</v>
          </cell>
          <cell r="U1760" t="str">
            <v>Y</v>
          </cell>
          <cell r="V1760" t="str">
            <v>Chính quy</v>
          </cell>
          <cell r="W1760" t="str">
            <v>Cử nhân Điều dưỡng</v>
          </cell>
          <cell r="X1760" t="str">
            <v>Hộ sinh</v>
          </cell>
          <cell r="Y1760" t="str">
            <v>Đại học</v>
          </cell>
          <cell r="Z1760" t="str">
            <v>12/12</v>
          </cell>
          <cell r="AB1760">
            <v>2013</v>
          </cell>
          <cell r="AC1760" t="str">
            <v>A1</v>
          </cell>
          <cell r="AD1760" t="str">
            <v>Hộ sinh</v>
          </cell>
          <cell r="AE1760" t="str">
            <v>16.295</v>
          </cell>
          <cell r="AF1760">
            <v>1</v>
          </cell>
          <cell r="AG1760">
            <v>2.34</v>
          </cell>
          <cell r="AH1760" t="str">
            <v/>
          </cell>
          <cell r="AI1760">
            <v>0</v>
          </cell>
          <cell r="AJ1760">
            <v>0</v>
          </cell>
          <cell r="AK1760" t="str">
            <v>01/03/2015</v>
          </cell>
          <cell r="AL1760" t="str">
            <v>A1</v>
          </cell>
          <cell r="AM1760" t="str">
            <v>Hộ sinh</v>
          </cell>
          <cell r="AN1760" t="str">
            <v>16.295</v>
          </cell>
          <cell r="AO1760" t="str">
            <v>2,34</v>
          </cell>
          <cell r="AP1760">
            <v>0</v>
          </cell>
          <cell r="AQ1760">
            <v>0</v>
          </cell>
        </row>
        <row r="1761">
          <cell r="B1761" t="str">
            <v>TRP20</v>
          </cell>
          <cell r="C1761" t="str">
            <v>Phạm Thị Trâm</v>
          </cell>
          <cell r="D1761" t="str">
            <v>TRÂM</v>
          </cell>
          <cell r="F1761">
            <v>33197</v>
          </cell>
          <cell r="G1761">
            <v>41722</v>
          </cell>
          <cell r="H1761">
            <v>41736</v>
          </cell>
          <cell r="I1761">
            <v>41821</v>
          </cell>
          <cell r="N1761">
            <v>53297</v>
          </cell>
          <cell r="O1761" t="str">
            <v/>
          </cell>
          <cell r="P1761" t="str">
            <v>1401</v>
          </cell>
          <cell r="Q1761" t="str">
            <v>1401</v>
          </cell>
          <cell r="R1761" t="str">
            <v>Khoa Hậu Sản M</v>
          </cell>
          <cell r="S1761" t="str">
            <v>Khối Sản</v>
          </cell>
          <cell r="T1761" t="str">
            <v>Lâm sàng</v>
          </cell>
          <cell r="U1761" t="str">
            <v>Y</v>
          </cell>
          <cell r="V1761" t="str">
            <v>Chính quy</v>
          </cell>
          <cell r="W1761" t="str">
            <v>Cử nhân</v>
          </cell>
          <cell r="X1761" t="str">
            <v>Hộ sinh</v>
          </cell>
          <cell r="Y1761" t="str">
            <v>Đại học</v>
          </cell>
          <cell r="Z1761" t="str">
            <v>12/12</v>
          </cell>
          <cell r="AB1761">
            <v>2013</v>
          </cell>
          <cell r="AC1761" t="str">
            <v>A1</v>
          </cell>
          <cell r="AD1761" t="str">
            <v>Hộ sinh</v>
          </cell>
          <cell r="AE1761" t="str">
            <v>16.295</v>
          </cell>
          <cell r="AF1761">
            <v>1</v>
          </cell>
          <cell r="AG1761">
            <v>2.34</v>
          </cell>
          <cell r="AH1761" t="str">
            <v/>
          </cell>
          <cell r="AI1761">
            <v>0</v>
          </cell>
          <cell r="AJ1761">
            <v>0</v>
          </cell>
          <cell r="AK1761" t="str">
            <v>01/07/2015</v>
          </cell>
          <cell r="AL1761" t="str">
            <v>A1</v>
          </cell>
          <cell r="AM1761" t="str">
            <v>Hộ sinh</v>
          </cell>
          <cell r="AN1761" t="str">
            <v>16.295</v>
          </cell>
          <cell r="AO1761" t="str">
            <v>2,34</v>
          </cell>
          <cell r="AP1761">
            <v>0</v>
          </cell>
          <cell r="AQ1761">
            <v>0</v>
          </cell>
        </row>
        <row r="1762">
          <cell r="B1762" t="str">
            <v>MID03</v>
          </cell>
          <cell r="C1762" t="str">
            <v>Đặng Phạm Hòa Minh</v>
          </cell>
          <cell r="D1762" t="str">
            <v>MINH</v>
          </cell>
          <cell r="F1762">
            <v>33278</v>
          </cell>
          <cell r="G1762">
            <v>41722</v>
          </cell>
          <cell r="H1762">
            <v>41736</v>
          </cell>
          <cell r="I1762">
            <v>41821</v>
          </cell>
          <cell r="N1762">
            <v>53387</v>
          </cell>
          <cell r="O1762" t="str">
            <v/>
          </cell>
          <cell r="P1762" t="str">
            <v>1409</v>
          </cell>
          <cell r="Q1762" t="str">
            <v>1409</v>
          </cell>
          <cell r="R1762" t="str">
            <v>Khoa Hậu Sản N</v>
          </cell>
          <cell r="S1762" t="str">
            <v>Khối Sản</v>
          </cell>
          <cell r="T1762" t="str">
            <v>Lâm sàng</v>
          </cell>
          <cell r="U1762" t="str">
            <v>Y</v>
          </cell>
          <cell r="V1762" t="str">
            <v>Chính quy</v>
          </cell>
          <cell r="W1762" t="str">
            <v>Cử nhân</v>
          </cell>
          <cell r="X1762" t="str">
            <v>Hộ sinh</v>
          </cell>
          <cell r="Y1762" t="str">
            <v>Đại học</v>
          </cell>
          <cell r="Z1762" t="str">
            <v>12/12</v>
          </cell>
          <cell r="AB1762">
            <v>2013</v>
          </cell>
          <cell r="AC1762" t="str">
            <v>A1</v>
          </cell>
          <cell r="AD1762" t="str">
            <v>Hộ sinh</v>
          </cell>
          <cell r="AE1762" t="str">
            <v>16.295</v>
          </cell>
          <cell r="AF1762">
            <v>1</v>
          </cell>
          <cell r="AG1762">
            <v>2.34</v>
          </cell>
          <cell r="AH1762" t="str">
            <v/>
          </cell>
          <cell r="AI1762">
            <v>0</v>
          </cell>
          <cell r="AJ1762">
            <v>0</v>
          </cell>
          <cell r="AK1762" t="str">
            <v>01/07/2015</v>
          </cell>
          <cell r="AL1762" t="str">
            <v>A1</v>
          </cell>
          <cell r="AM1762" t="str">
            <v>Hộ sinh</v>
          </cell>
          <cell r="AN1762" t="str">
            <v>16.295</v>
          </cell>
          <cell r="AO1762" t="str">
            <v>2,34</v>
          </cell>
          <cell r="AP1762">
            <v>0</v>
          </cell>
          <cell r="AQ1762">
            <v>0</v>
          </cell>
        </row>
        <row r="1763">
          <cell r="B1763" t="str">
            <v>HUN42</v>
          </cell>
          <cell r="C1763" t="str">
            <v>Nguyễn Thị Minh Hương</v>
          </cell>
          <cell r="D1763" t="str">
            <v>HƯƠNG</v>
          </cell>
          <cell r="F1763">
            <v>32618</v>
          </cell>
          <cell r="G1763">
            <v>40821</v>
          </cell>
          <cell r="H1763">
            <v>40882</v>
          </cell>
          <cell r="I1763">
            <v>40909</v>
          </cell>
          <cell r="K1763" t="str">
            <v>HD0112014</v>
          </cell>
          <cell r="L1763">
            <v>7912153346</v>
          </cell>
          <cell r="N1763">
            <v>52718</v>
          </cell>
          <cell r="O1763" t="str">
            <v/>
          </cell>
          <cell r="P1763" t="str">
            <v>1409</v>
          </cell>
          <cell r="Q1763" t="str">
            <v>1409</v>
          </cell>
          <cell r="R1763" t="str">
            <v>Khoa Hậu Sản N</v>
          </cell>
          <cell r="S1763" t="str">
            <v>Khối Sản</v>
          </cell>
          <cell r="T1763" t="str">
            <v>Lâm sàng</v>
          </cell>
          <cell r="U1763" t="str">
            <v>Y</v>
          </cell>
          <cell r="V1763" t="str">
            <v>Chính quy</v>
          </cell>
          <cell r="W1763" t="str">
            <v>Cử nhân</v>
          </cell>
          <cell r="X1763" t="str">
            <v>Hộ sinh</v>
          </cell>
          <cell r="Y1763" t="str">
            <v>Đại học</v>
          </cell>
          <cell r="Z1763" t="str">
            <v>12/12</v>
          </cell>
          <cell r="AB1763">
            <v>2011</v>
          </cell>
          <cell r="AC1763" t="str">
            <v>A1</v>
          </cell>
          <cell r="AD1763" t="str">
            <v>Hộ sinh</v>
          </cell>
          <cell r="AE1763" t="str">
            <v>16.295</v>
          </cell>
          <cell r="AF1763">
            <v>1</v>
          </cell>
          <cell r="AG1763">
            <v>2.34</v>
          </cell>
          <cell r="AH1763" t="str">
            <v/>
          </cell>
          <cell r="AI1763">
            <v>0</v>
          </cell>
          <cell r="AJ1763">
            <v>0</v>
          </cell>
          <cell r="AK1763" t="str">
            <v>01/01/2013</v>
          </cell>
          <cell r="AL1763" t="str">
            <v>A1</v>
          </cell>
          <cell r="AM1763" t="str">
            <v>Hộ sinh</v>
          </cell>
          <cell r="AN1763" t="str">
            <v>16.295</v>
          </cell>
          <cell r="AO1763" t="str">
            <v>2,34</v>
          </cell>
          <cell r="AP1763">
            <v>0</v>
          </cell>
          <cell r="AQ1763">
            <v>0</v>
          </cell>
        </row>
        <row r="1764">
          <cell r="B1764" t="str">
            <v>VYN01</v>
          </cell>
          <cell r="C1764" t="str">
            <v>Nguyễn Thị Tường Vy</v>
          </cell>
          <cell r="D1764" t="str">
            <v>VY</v>
          </cell>
          <cell r="F1764">
            <v>32629</v>
          </cell>
          <cell r="G1764">
            <v>41730</v>
          </cell>
          <cell r="H1764">
            <v>41744</v>
          </cell>
          <cell r="I1764">
            <v>41852</v>
          </cell>
          <cell r="N1764">
            <v>52749</v>
          </cell>
          <cell r="O1764" t="str">
            <v/>
          </cell>
          <cell r="P1764" t="str">
            <v>1401</v>
          </cell>
          <cell r="Q1764" t="str">
            <v>1401</v>
          </cell>
          <cell r="R1764" t="str">
            <v>Khoa Hậu Sản M</v>
          </cell>
          <cell r="S1764" t="str">
            <v>Khối Sản</v>
          </cell>
          <cell r="T1764" t="str">
            <v>Lâm sàng</v>
          </cell>
          <cell r="U1764" t="str">
            <v>Y</v>
          </cell>
          <cell r="V1764" t="str">
            <v>Chính quy</v>
          </cell>
          <cell r="W1764" t="str">
            <v>Cử nhân</v>
          </cell>
          <cell r="X1764" t="str">
            <v>Hộ sinh</v>
          </cell>
          <cell r="Y1764" t="str">
            <v>Đại học</v>
          </cell>
          <cell r="Z1764" t="str">
            <v>12/12</v>
          </cell>
          <cell r="AB1764">
            <v>2013</v>
          </cell>
          <cell r="AC1764" t="str">
            <v>A1</v>
          </cell>
          <cell r="AD1764" t="str">
            <v>Hộ sinh</v>
          </cell>
          <cell r="AE1764" t="str">
            <v>16.295</v>
          </cell>
          <cell r="AF1764">
            <v>1</v>
          </cell>
          <cell r="AG1764">
            <v>2.34</v>
          </cell>
          <cell r="AH1764" t="str">
            <v/>
          </cell>
          <cell r="AI1764">
            <v>0</v>
          </cell>
          <cell r="AJ1764">
            <v>0</v>
          </cell>
          <cell r="AK1764" t="str">
            <v>01/08/2015</v>
          </cell>
          <cell r="AL1764" t="str">
            <v>A1</v>
          </cell>
          <cell r="AM1764" t="str">
            <v>Hộ sinh</v>
          </cell>
          <cell r="AN1764" t="str">
            <v>16.295</v>
          </cell>
          <cell r="AO1764" t="str">
            <v>2,34</v>
          </cell>
          <cell r="AP1764">
            <v>0</v>
          </cell>
          <cell r="AQ1764">
            <v>0</v>
          </cell>
        </row>
        <row r="1765">
          <cell r="B1765" t="str">
            <v>TRP21</v>
          </cell>
          <cell r="C1765" t="str">
            <v>Phạm Thị Lạc Truyền</v>
          </cell>
          <cell r="D1765" t="str">
            <v>TRUYỀN</v>
          </cell>
          <cell r="F1765">
            <v>31347</v>
          </cell>
          <cell r="G1765">
            <v>41730</v>
          </cell>
          <cell r="H1765">
            <v>41744</v>
          </cell>
          <cell r="I1765">
            <v>41852</v>
          </cell>
          <cell r="J1765">
            <v>42339</v>
          </cell>
          <cell r="N1765">
            <v>51441</v>
          </cell>
          <cell r="O1765" t="str">
            <v/>
          </cell>
          <cell r="P1765" t="str">
            <v>1409</v>
          </cell>
          <cell r="Q1765" t="str">
            <v>1409</v>
          </cell>
          <cell r="R1765" t="str">
            <v>Khoa Hậu Sản N</v>
          </cell>
          <cell r="S1765" t="str">
            <v>Khối Sản</v>
          </cell>
          <cell r="T1765" t="str">
            <v>Lâm sàng</v>
          </cell>
          <cell r="U1765" t="str">
            <v>Y</v>
          </cell>
          <cell r="V1765" t="str">
            <v>Chính quy</v>
          </cell>
          <cell r="W1765" t="str">
            <v>Cử nhân</v>
          </cell>
          <cell r="X1765" t="str">
            <v>Hộ sinh</v>
          </cell>
          <cell r="Y1765" t="str">
            <v>Đại học</v>
          </cell>
          <cell r="Z1765" t="str">
            <v>12/12</v>
          </cell>
          <cell r="AB1765">
            <v>2008</v>
          </cell>
          <cell r="AC1765" t="str">
            <v>A1</v>
          </cell>
          <cell r="AD1765" t="str">
            <v>Hộ sinh</v>
          </cell>
          <cell r="AE1765" t="str">
            <v>16.295</v>
          </cell>
          <cell r="AF1765">
            <v>1</v>
          </cell>
          <cell r="AG1765">
            <v>2.34</v>
          </cell>
          <cell r="AH1765" t="str">
            <v/>
          </cell>
          <cell r="AI1765">
            <v>0</v>
          </cell>
          <cell r="AJ1765">
            <v>0</v>
          </cell>
          <cell r="AK1765" t="str">
            <v>01/08/2015</v>
          </cell>
          <cell r="AL1765" t="str">
            <v>A1</v>
          </cell>
          <cell r="AM1765" t="str">
            <v>Hộ sinh</v>
          </cell>
          <cell r="AN1765" t="str">
            <v>16.295</v>
          </cell>
          <cell r="AO1765" t="str">
            <v>2,34</v>
          </cell>
          <cell r="AP1765">
            <v>0</v>
          </cell>
          <cell r="AQ1765">
            <v>0</v>
          </cell>
        </row>
        <row r="1766">
          <cell r="B1766" t="str">
            <v>THN119</v>
          </cell>
          <cell r="C1766" t="str">
            <v>Nguyễn Thiên Thư</v>
          </cell>
          <cell r="D1766" t="str">
            <v>THƯ</v>
          </cell>
          <cell r="F1766">
            <v>31836</v>
          </cell>
          <cell r="G1766">
            <v>41764</v>
          </cell>
          <cell r="H1766">
            <v>41778</v>
          </cell>
          <cell r="I1766">
            <v>41883</v>
          </cell>
          <cell r="N1766">
            <v>51926</v>
          </cell>
          <cell r="O1766" t="str">
            <v/>
          </cell>
          <cell r="P1766" t="str">
            <v>4030</v>
          </cell>
          <cell r="Q1766" t="str">
            <v>4030</v>
          </cell>
          <cell r="R1766" t="str">
            <v>Khoa Nội Soi</v>
          </cell>
          <cell r="S1766" t="str">
            <v>Khối Phụ 1</v>
          </cell>
          <cell r="T1766" t="str">
            <v>Lâm sàng</v>
          </cell>
          <cell r="U1766" t="str">
            <v>Y</v>
          </cell>
          <cell r="V1766" t="str">
            <v>Chính quy</v>
          </cell>
          <cell r="W1766" t="str">
            <v>Cử nhân</v>
          </cell>
          <cell r="X1766" t="str">
            <v>Hộ sinh</v>
          </cell>
          <cell r="Y1766" t="str">
            <v>Đại học</v>
          </cell>
          <cell r="Z1766" t="str">
            <v>12/12</v>
          </cell>
          <cell r="AB1766">
            <v>2013</v>
          </cell>
          <cell r="AC1766" t="str">
            <v>A1</v>
          </cell>
          <cell r="AD1766" t="str">
            <v>Hộ sinh</v>
          </cell>
          <cell r="AE1766" t="str">
            <v>16.295</v>
          </cell>
          <cell r="AF1766">
            <v>1</v>
          </cell>
          <cell r="AG1766">
            <v>2.34</v>
          </cell>
          <cell r="AH1766" t="str">
            <v/>
          </cell>
          <cell r="AI1766">
            <v>0</v>
          </cell>
          <cell r="AJ1766">
            <v>0</v>
          </cell>
          <cell r="AK1766" t="str">
            <v>01/09/2015</v>
          </cell>
          <cell r="AL1766" t="str">
            <v>A1</v>
          </cell>
          <cell r="AM1766" t="str">
            <v>Hộ sinh</v>
          </cell>
          <cell r="AN1766" t="str">
            <v>16.295</v>
          </cell>
          <cell r="AO1766" t="str">
            <v>2,34</v>
          </cell>
          <cell r="AP1766">
            <v>0</v>
          </cell>
          <cell r="AQ1766">
            <v>0</v>
          </cell>
        </row>
        <row r="1767">
          <cell r="B1767" t="str">
            <v>BIH03</v>
          </cell>
          <cell r="C1767" t="str">
            <v>Hồ Thị Lâm Bích</v>
          </cell>
          <cell r="D1767" t="str">
            <v>BÍCH</v>
          </cell>
          <cell r="F1767">
            <v>33420</v>
          </cell>
          <cell r="G1767">
            <v>41764</v>
          </cell>
          <cell r="H1767">
            <v>41778</v>
          </cell>
          <cell r="I1767">
            <v>41883</v>
          </cell>
          <cell r="N1767">
            <v>53540</v>
          </cell>
          <cell r="O1767" t="str">
            <v/>
          </cell>
          <cell r="P1767" t="str">
            <v>1409</v>
          </cell>
          <cell r="Q1767" t="str">
            <v>1409</v>
          </cell>
          <cell r="R1767" t="str">
            <v>Khoa Hậu Sản N</v>
          </cell>
          <cell r="S1767" t="str">
            <v>Khối Sản</v>
          </cell>
          <cell r="T1767" t="str">
            <v>Lâm sàng</v>
          </cell>
          <cell r="U1767" t="str">
            <v>Y</v>
          </cell>
          <cell r="V1767" t="str">
            <v>Chính quy</v>
          </cell>
          <cell r="W1767" t="str">
            <v>Cử nhân</v>
          </cell>
          <cell r="X1767" t="str">
            <v>Hộ sinh</v>
          </cell>
          <cell r="Y1767" t="str">
            <v>Đại học</v>
          </cell>
          <cell r="Z1767" t="str">
            <v>12/12</v>
          </cell>
          <cell r="AB1767">
            <v>2013</v>
          </cell>
          <cell r="AC1767" t="str">
            <v>A1</v>
          </cell>
          <cell r="AD1767" t="str">
            <v>Hộ sinh</v>
          </cell>
          <cell r="AE1767" t="str">
            <v>16.295</v>
          </cell>
          <cell r="AF1767">
            <v>1</v>
          </cell>
          <cell r="AG1767">
            <v>2.34</v>
          </cell>
          <cell r="AH1767" t="str">
            <v/>
          </cell>
          <cell r="AI1767">
            <v>0</v>
          </cell>
          <cell r="AJ1767">
            <v>0</v>
          </cell>
          <cell r="AK1767" t="str">
            <v>01/09/2015</v>
          </cell>
          <cell r="AL1767" t="str">
            <v>A1</v>
          </cell>
          <cell r="AM1767" t="str">
            <v>Hộ sinh</v>
          </cell>
          <cell r="AN1767" t="str">
            <v>16.295</v>
          </cell>
          <cell r="AO1767" t="str">
            <v>2,34</v>
          </cell>
          <cell r="AP1767">
            <v>0</v>
          </cell>
          <cell r="AQ1767">
            <v>0</v>
          </cell>
        </row>
        <row r="1768">
          <cell r="B1768" t="str">
            <v>NHH13</v>
          </cell>
          <cell r="C1768" t="str">
            <v>Hán Thị Kim Nhị</v>
          </cell>
          <cell r="D1768" t="str">
            <v>NHỊ</v>
          </cell>
          <cell r="F1768">
            <v>33409</v>
          </cell>
          <cell r="G1768">
            <v>41764</v>
          </cell>
          <cell r="H1768">
            <v>41778</v>
          </cell>
          <cell r="I1768">
            <v>41883</v>
          </cell>
          <cell r="N1768">
            <v>53509</v>
          </cell>
          <cell r="O1768" t="str">
            <v/>
          </cell>
          <cell r="P1768" t="str">
            <v>1409</v>
          </cell>
          <cell r="Q1768" t="str">
            <v>1409</v>
          </cell>
          <cell r="R1768" t="str">
            <v>Khoa Hậu Sản N</v>
          </cell>
          <cell r="S1768" t="str">
            <v>Khối Sản</v>
          </cell>
          <cell r="T1768" t="str">
            <v>Lâm sàng</v>
          </cell>
          <cell r="U1768" t="str">
            <v>Y</v>
          </cell>
          <cell r="V1768" t="str">
            <v>Chính quy</v>
          </cell>
          <cell r="W1768" t="str">
            <v>Cử nhân</v>
          </cell>
          <cell r="X1768" t="str">
            <v>Hộ sinh</v>
          </cell>
          <cell r="Y1768" t="str">
            <v>Đại học</v>
          </cell>
          <cell r="Z1768" t="str">
            <v>12/12</v>
          </cell>
          <cell r="AB1768">
            <v>2013</v>
          </cell>
          <cell r="AC1768" t="str">
            <v>A1</v>
          </cell>
          <cell r="AD1768" t="str">
            <v>Hộ sinh</v>
          </cell>
          <cell r="AE1768" t="str">
            <v>16.295</v>
          </cell>
          <cell r="AF1768">
            <v>1</v>
          </cell>
          <cell r="AG1768">
            <v>2.34</v>
          </cell>
          <cell r="AH1768" t="str">
            <v/>
          </cell>
          <cell r="AI1768">
            <v>0</v>
          </cell>
          <cell r="AJ1768">
            <v>0</v>
          </cell>
          <cell r="AK1768" t="str">
            <v>01/09/2015</v>
          </cell>
          <cell r="AL1768" t="str">
            <v>A1</v>
          </cell>
          <cell r="AM1768" t="str">
            <v>Hộ sinh</v>
          </cell>
          <cell r="AN1768" t="str">
            <v>16.295</v>
          </cell>
          <cell r="AO1768" t="str">
            <v>2,34</v>
          </cell>
          <cell r="AP1768">
            <v>0</v>
          </cell>
          <cell r="AQ1768">
            <v>0</v>
          </cell>
        </row>
        <row r="1769">
          <cell r="B1769" t="str">
            <v>THL49</v>
          </cell>
          <cell r="C1769" t="str">
            <v>Lê Nguyên Thục</v>
          </cell>
          <cell r="D1769" t="str">
            <v>THỤC</v>
          </cell>
          <cell r="F1769">
            <v>33066</v>
          </cell>
          <cell r="G1769">
            <v>41171</v>
          </cell>
          <cell r="H1769">
            <v>41185</v>
          </cell>
          <cell r="I1769">
            <v>41275</v>
          </cell>
          <cell r="N1769">
            <v>53175</v>
          </cell>
          <cell r="O1769" t="str">
            <v/>
          </cell>
          <cell r="P1769" t="str">
            <v>1409</v>
          </cell>
          <cell r="Q1769" t="str">
            <v>1409</v>
          </cell>
          <cell r="R1769" t="str">
            <v>Khoa Hậu Sản N</v>
          </cell>
          <cell r="S1769" t="str">
            <v>Khối Sản</v>
          </cell>
          <cell r="T1769" t="str">
            <v>Lâm sàng</v>
          </cell>
          <cell r="U1769" t="str">
            <v>Y</v>
          </cell>
          <cell r="V1769" t="str">
            <v>Chính quy</v>
          </cell>
          <cell r="W1769" t="str">
            <v>Cử nhân</v>
          </cell>
          <cell r="X1769" t="str">
            <v>Hộ sinh</v>
          </cell>
          <cell r="Y1769" t="str">
            <v>Đại học</v>
          </cell>
          <cell r="Z1769" t="str">
            <v>12/12</v>
          </cell>
          <cell r="AB1769">
            <v>2012</v>
          </cell>
          <cell r="AC1769" t="str">
            <v>A1</v>
          </cell>
          <cell r="AD1769" t="str">
            <v>Hộ sinh</v>
          </cell>
          <cell r="AE1769" t="str">
            <v>16.295</v>
          </cell>
          <cell r="AF1769">
            <v>1</v>
          </cell>
          <cell r="AG1769">
            <v>2.34</v>
          </cell>
          <cell r="AH1769" t="str">
            <v/>
          </cell>
          <cell r="AI1769">
            <v>0</v>
          </cell>
          <cell r="AJ1769">
            <v>0</v>
          </cell>
          <cell r="AK1769" t="str">
            <v>01/01/2014</v>
          </cell>
          <cell r="AL1769" t="str">
            <v>A1</v>
          </cell>
          <cell r="AM1769" t="str">
            <v>Hộ sinh</v>
          </cell>
          <cell r="AN1769" t="str">
            <v>16.295</v>
          </cell>
          <cell r="AO1769" t="str">
            <v>2,34</v>
          </cell>
          <cell r="AP1769">
            <v>0</v>
          </cell>
          <cell r="AQ1769">
            <v>0</v>
          </cell>
        </row>
        <row r="1770">
          <cell r="B1770" t="str">
            <v>LIN32</v>
          </cell>
          <cell r="C1770" t="str">
            <v>Nguyễn Hồng Liên</v>
          </cell>
          <cell r="D1770" t="str">
            <v>LIÊN</v>
          </cell>
          <cell r="F1770">
            <v>33362</v>
          </cell>
          <cell r="G1770">
            <v>41988</v>
          </cell>
          <cell r="H1770">
            <v>42002</v>
          </cell>
          <cell r="I1770">
            <v>42095</v>
          </cell>
          <cell r="N1770">
            <v>53479</v>
          </cell>
          <cell r="O1770" t="str">
            <v/>
          </cell>
          <cell r="P1770" t="str">
            <v>4030</v>
          </cell>
          <cell r="Q1770" t="str">
            <v>4030</v>
          </cell>
          <cell r="R1770" t="str">
            <v>Khoa Nội Soi</v>
          </cell>
          <cell r="S1770" t="str">
            <v>Khối Phụ 1</v>
          </cell>
          <cell r="T1770" t="str">
            <v>Lâm sàng</v>
          </cell>
          <cell r="U1770" t="str">
            <v>Y</v>
          </cell>
          <cell r="V1770" t="str">
            <v>Chính quy</v>
          </cell>
          <cell r="W1770" t="str">
            <v>Cử nhân</v>
          </cell>
          <cell r="X1770" t="str">
            <v>Hộ sinh</v>
          </cell>
          <cell r="Y1770" t="str">
            <v>Đại học</v>
          </cell>
          <cell r="Z1770" t="str">
            <v>12/12</v>
          </cell>
          <cell r="AB1770">
            <v>2014</v>
          </cell>
          <cell r="AC1770" t="str">
            <v>A1</v>
          </cell>
          <cell r="AD1770" t="str">
            <v>Hộ sinh</v>
          </cell>
          <cell r="AE1770" t="str">
            <v>16.295</v>
          </cell>
          <cell r="AF1770">
            <v>1</v>
          </cell>
          <cell r="AG1770">
            <v>2.34</v>
          </cell>
          <cell r="AH1770" t="str">
            <v/>
          </cell>
          <cell r="AI1770">
            <v>0</v>
          </cell>
          <cell r="AJ1770">
            <v>0</v>
          </cell>
          <cell r="AK1770" t="str">
            <v>01/04/2016</v>
          </cell>
          <cell r="AL1770" t="str">
            <v>A1</v>
          </cell>
          <cell r="AM1770" t="str">
            <v>Hộ sinh</v>
          </cell>
          <cell r="AN1770" t="str">
            <v>16.295</v>
          </cell>
          <cell r="AO1770">
            <v>1989</v>
          </cell>
          <cell r="AP1770">
            <v>0</v>
          </cell>
          <cell r="AQ1770">
            <v>0</v>
          </cell>
        </row>
        <row r="1771">
          <cell r="B1771" t="str">
            <v>TUV07</v>
          </cell>
          <cell r="C1771" t="str">
            <v>Võ Thị Mộng Tuyền</v>
          </cell>
          <cell r="D1771" t="str">
            <v>TUYỀN</v>
          </cell>
          <cell r="F1771">
            <v>33368</v>
          </cell>
          <cell r="G1771">
            <v>41988</v>
          </cell>
          <cell r="H1771">
            <v>42002</v>
          </cell>
          <cell r="I1771">
            <v>42095</v>
          </cell>
          <cell r="K1771" t="str">
            <v>HD0112014</v>
          </cell>
          <cell r="L1771">
            <v>7912153346</v>
          </cell>
          <cell r="N1771">
            <v>53479</v>
          </cell>
          <cell r="O1771" t="str">
            <v/>
          </cell>
          <cell r="P1771" t="str">
            <v>4030</v>
          </cell>
          <cell r="Q1771" t="str">
            <v>4030</v>
          </cell>
          <cell r="R1771" t="str">
            <v>Khoa Nội Soi</v>
          </cell>
          <cell r="S1771" t="str">
            <v>Khối Phụ 1</v>
          </cell>
          <cell r="T1771" t="str">
            <v>Lâm sàng</v>
          </cell>
          <cell r="U1771" t="str">
            <v>Y</v>
          </cell>
          <cell r="V1771" t="str">
            <v>Chính quy</v>
          </cell>
          <cell r="W1771" t="str">
            <v>Cử nhân</v>
          </cell>
          <cell r="X1771" t="str">
            <v>Hộ sinh</v>
          </cell>
          <cell r="Y1771" t="str">
            <v>Đại học</v>
          </cell>
          <cell r="Z1771" t="str">
            <v>12/12</v>
          </cell>
          <cell r="AB1771">
            <v>2014</v>
          </cell>
          <cell r="AC1771" t="str">
            <v>A1</v>
          </cell>
          <cell r="AD1771" t="str">
            <v>Hộ sinh</v>
          </cell>
          <cell r="AE1771" t="str">
            <v>16.295</v>
          </cell>
          <cell r="AF1771">
            <v>1</v>
          </cell>
          <cell r="AG1771">
            <v>2.34</v>
          </cell>
          <cell r="AH1771" t="str">
            <v/>
          </cell>
          <cell r="AI1771">
            <v>0</v>
          </cell>
          <cell r="AJ1771">
            <v>0</v>
          </cell>
          <cell r="AK1771" t="str">
            <v>01/04/2016</v>
          </cell>
          <cell r="AL1771" t="str">
            <v>A1</v>
          </cell>
          <cell r="AM1771" t="str">
            <v>Hộ sinh</v>
          </cell>
          <cell r="AN1771" t="str">
            <v>16.295</v>
          </cell>
          <cell r="AO1771">
            <v>1989</v>
          </cell>
          <cell r="AP1771">
            <v>0</v>
          </cell>
          <cell r="AQ1771">
            <v>0</v>
          </cell>
        </row>
        <row r="1772">
          <cell r="B1772" t="str">
            <v>DUP09</v>
          </cell>
          <cell r="C1772" t="str">
            <v>Phan Ngọc Dung</v>
          </cell>
          <cell r="D1772" t="str">
            <v>DUNG</v>
          </cell>
          <cell r="F1772">
            <v>33876</v>
          </cell>
          <cell r="G1772">
            <v>41988</v>
          </cell>
          <cell r="H1772">
            <v>42002</v>
          </cell>
          <cell r="I1772">
            <v>42095</v>
          </cell>
          <cell r="N1772">
            <v>53966</v>
          </cell>
          <cell r="O1772" t="str">
            <v/>
          </cell>
          <cell r="P1772" t="str">
            <v>4030</v>
          </cell>
          <cell r="Q1772" t="str">
            <v>4030</v>
          </cell>
          <cell r="R1772" t="str">
            <v>Khoa Nội Soi</v>
          </cell>
          <cell r="S1772" t="str">
            <v>Khối Phụ 1</v>
          </cell>
          <cell r="T1772" t="str">
            <v>Lâm sàng</v>
          </cell>
          <cell r="U1772" t="str">
            <v>Y</v>
          </cell>
          <cell r="V1772" t="str">
            <v>Chính quy</v>
          </cell>
          <cell r="W1772" t="str">
            <v>Cử nhân</v>
          </cell>
          <cell r="X1772" t="str">
            <v>Hộ sinh</v>
          </cell>
          <cell r="Y1772" t="str">
            <v>Đại học</v>
          </cell>
          <cell r="Z1772" t="str">
            <v>12/12</v>
          </cell>
          <cell r="AB1772">
            <v>2014</v>
          </cell>
          <cell r="AC1772" t="str">
            <v>A1</v>
          </cell>
          <cell r="AD1772" t="str">
            <v>Hộ sinh</v>
          </cell>
          <cell r="AE1772" t="str">
            <v>16.295</v>
          </cell>
          <cell r="AF1772">
            <v>1</v>
          </cell>
          <cell r="AG1772">
            <v>2.34</v>
          </cell>
          <cell r="AH1772" t="str">
            <v/>
          </cell>
          <cell r="AI1772">
            <v>0</v>
          </cell>
          <cell r="AJ1772">
            <v>0</v>
          </cell>
          <cell r="AK1772" t="str">
            <v>01/04/2016</v>
          </cell>
          <cell r="AL1772" t="str">
            <v>A1</v>
          </cell>
          <cell r="AM1772" t="str">
            <v>Hộ sinh</v>
          </cell>
          <cell r="AN1772" t="str">
            <v>16.295</v>
          </cell>
          <cell r="AO1772">
            <v>1989</v>
          </cell>
          <cell r="AP1772">
            <v>0</v>
          </cell>
          <cell r="AQ1772">
            <v>0</v>
          </cell>
        </row>
        <row r="1773">
          <cell r="B1773" t="str">
            <v>HON53</v>
          </cell>
          <cell r="C1773" t="str">
            <v>Nguyễn Phạm Kiều Hoa</v>
          </cell>
          <cell r="D1773" t="str">
            <v>HOA</v>
          </cell>
          <cell r="F1773">
            <v>32564</v>
          </cell>
          <cell r="G1773">
            <v>41925</v>
          </cell>
          <cell r="H1773">
            <v>41939</v>
          </cell>
          <cell r="I1773">
            <v>42036</v>
          </cell>
          <cell r="N1773">
            <v>52657</v>
          </cell>
          <cell r="O1773" t="str">
            <v/>
          </cell>
          <cell r="P1773" t="str">
            <v>2030</v>
          </cell>
          <cell r="Q1773" t="str">
            <v>2030</v>
          </cell>
          <cell r="R1773" t="str">
            <v>Khoa Chăm Sóc Trước Sinh</v>
          </cell>
          <cell r="S1773" t="str">
            <v xml:space="preserve">Khối Phòng Khám 1 </v>
          </cell>
          <cell r="T1773" t="str">
            <v>Lâm sàng</v>
          </cell>
          <cell r="U1773" t="str">
            <v>Y</v>
          </cell>
          <cell r="V1773" t="str">
            <v>Chính quy</v>
          </cell>
          <cell r="W1773" t="str">
            <v>Cử nhân</v>
          </cell>
          <cell r="X1773" t="str">
            <v>Hộ sinh</v>
          </cell>
          <cell r="Y1773" t="str">
            <v>Đại học</v>
          </cell>
          <cell r="Z1773" t="str">
            <v>12/12</v>
          </cell>
          <cell r="AB1773">
            <v>2011</v>
          </cell>
          <cell r="AC1773" t="str">
            <v>A1</v>
          </cell>
          <cell r="AD1773" t="str">
            <v>Hộ sinh</v>
          </cell>
          <cell r="AE1773" t="str">
            <v>16.295</v>
          </cell>
          <cell r="AF1773">
            <v>1</v>
          </cell>
          <cell r="AG1773">
            <v>2.34</v>
          </cell>
          <cell r="AH1773" t="str">
            <v/>
          </cell>
          <cell r="AI1773">
            <v>0</v>
          </cell>
          <cell r="AJ1773">
            <v>0</v>
          </cell>
          <cell r="AK1773" t="str">
            <v>01/02/2016</v>
          </cell>
          <cell r="AL1773" t="str">
            <v>A1</v>
          </cell>
          <cell r="AM1773" t="str">
            <v>Hộ sinh</v>
          </cell>
          <cell r="AN1773" t="str">
            <v>16.295</v>
          </cell>
          <cell r="AO1773">
            <v>1989</v>
          </cell>
          <cell r="AP1773">
            <v>0</v>
          </cell>
          <cell r="AQ1773">
            <v>0</v>
          </cell>
        </row>
        <row r="1774">
          <cell r="B1774" t="str">
            <v>LIT17</v>
          </cell>
          <cell r="C1774" t="str">
            <v>Trần Thùy Linh</v>
          </cell>
          <cell r="D1774" t="str">
            <v>LINH</v>
          </cell>
          <cell r="F1774">
            <v>32446</v>
          </cell>
          <cell r="G1774">
            <v>41007</v>
          </cell>
          <cell r="H1774">
            <v>41778</v>
          </cell>
          <cell r="I1774">
            <v>41091</v>
          </cell>
          <cell r="L1774">
            <v>0</v>
          </cell>
          <cell r="N1774">
            <v>52536</v>
          </cell>
          <cell r="O1774" t="str">
            <v/>
          </cell>
          <cell r="P1774" t="str">
            <v>2030</v>
          </cell>
          <cell r="Q1774" t="str">
            <v>2030</v>
          </cell>
          <cell r="R1774" t="str">
            <v>Khoa Chăm Sóc Trước Sinh</v>
          </cell>
          <cell r="S1774" t="str">
            <v xml:space="preserve">Khối Phòng Khám 1 </v>
          </cell>
          <cell r="T1774" t="str">
            <v>Lâm sàng</v>
          </cell>
          <cell r="U1774" t="str">
            <v>Y</v>
          </cell>
          <cell r="V1774" t="str">
            <v>Chính quy</v>
          </cell>
          <cell r="W1774" t="str">
            <v>Cử nhân</v>
          </cell>
          <cell r="X1774" t="str">
            <v>Hộ sinh</v>
          </cell>
          <cell r="Y1774" t="str">
            <v>Đại học</v>
          </cell>
          <cell r="Z1774" t="str">
            <v>12/12</v>
          </cell>
          <cell r="AB1774">
            <v>2010</v>
          </cell>
          <cell r="AC1774" t="str">
            <v>A1</v>
          </cell>
          <cell r="AD1774" t="str">
            <v>Hộ sinh</v>
          </cell>
          <cell r="AE1774" t="str">
            <v>16.295</v>
          </cell>
          <cell r="AF1774">
            <v>1</v>
          </cell>
          <cell r="AG1774">
            <v>2.34</v>
          </cell>
          <cell r="AH1774" t="str">
            <v/>
          </cell>
          <cell r="AI1774">
            <v>0</v>
          </cell>
          <cell r="AJ1774">
            <v>0</v>
          </cell>
          <cell r="AK1774" t="str">
            <v>01/07/2013</v>
          </cell>
          <cell r="AL1774" t="str">
            <v>A1</v>
          </cell>
          <cell r="AM1774" t="str">
            <v>Hộ sinh</v>
          </cell>
          <cell r="AN1774" t="str">
            <v>16.295</v>
          </cell>
          <cell r="AO1774" t="str">
            <v>2,34</v>
          </cell>
          <cell r="AP1774">
            <v>0</v>
          </cell>
          <cell r="AQ1774">
            <v>0</v>
          </cell>
        </row>
        <row r="1775">
          <cell r="B1775" t="str">
            <v>TAN22</v>
          </cell>
          <cell r="C1775" t="str">
            <v>Nguyễn Thị Thanh Tâm</v>
          </cell>
          <cell r="D1775" t="str">
            <v>TÂM</v>
          </cell>
          <cell r="F1775">
            <v>31266</v>
          </cell>
          <cell r="G1775">
            <v>40819</v>
          </cell>
          <cell r="H1775">
            <v>40880</v>
          </cell>
          <cell r="I1775">
            <v>40909</v>
          </cell>
          <cell r="K1775" t="str">
            <v>HD0112007</v>
          </cell>
          <cell r="L1775">
            <v>7912153340</v>
          </cell>
          <cell r="N1775">
            <v>51380</v>
          </cell>
          <cell r="O1775" t="str">
            <v/>
          </cell>
          <cell r="P1775" t="str">
            <v>2150</v>
          </cell>
          <cell r="Q1775" t="str">
            <v>2150</v>
          </cell>
          <cell r="R1775" t="str">
            <v>Khoa Cấp Cứu Chống Độc</v>
          </cell>
          <cell r="S1775" t="str">
            <v>Khối Phòng Khám 2</v>
          </cell>
          <cell r="T1775" t="str">
            <v>Lâm sàng</v>
          </cell>
          <cell r="U1775" t="str">
            <v>Y</v>
          </cell>
          <cell r="V1775" t="str">
            <v>Chính quy</v>
          </cell>
          <cell r="W1775" t="str">
            <v>Cử nhân</v>
          </cell>
          <cell r="X1775" t="str">
            <v>Hộ sinh</v>
          </cell>
          <cell r="Y1775" t="str">
            <v>Đại học</v>
          </cell>
          <cell r="Z1775" t="str">
            <v>12/12</v>
          </cell>
          <cell r="AB1775">
            <v>2011</v>
          </cell>
          <cell r="AC1775" t="str">
            <v>A1</v>
          </cell>
          <cell r="AD1775" t="str">
            <v>Hộ sinh</v>
          </cell>
          <cell r="AE1775" t="str">
            <v>16.295</v>
          </cell>
          <cell r="AF1775">
            <v>1</v>
          </cell>
          <cell r="AG1775">
            <v>2.34</v>
          </cell>
          <cell r="AH1775" t="str">
            <v/>
          </cell>
          <cell r="AI1775">
            <v>0</v>
          </cell>
          <cell r="AJ1775">
            <v>0</v>
          </cell>
          <cell r="AK1775" t="str">
            <v>01/01/2013</v>
          </cell>
          <cell r="AL1775" t="str">
            <v>A1</v>
          </cell>
          <cell r="AM1775" t="str">
            <v>Hộ sinh</v>
          </cell>
          <cell r="AN1775" t="str">
            <v>16.295</v>
          </cell>
          <cell r="AO1775" t="str">
            <v>2,34</v>
          </cell>
          <cell r="AP1775">
            <v>0</v>
          </cell>
          <cell r="AQ1775">
            <v>0</v>
          </cell>
        </row>
        <row r="1776">
          <cell r="B1776" t="str">
            <v>PHT26</v>
          </cell>
          <cell r="C1776" t="str">
            <v>Trần Thị Bích Phượng</v>
          </cell>
          <cell r="D1776" t="str">
            <v>PHƯỢNG</v>
          </cell>
          <cell r="F1776">
            <v>32629</v>
          </cell>
          <cell r="G1776">
            <v>40821</v>
          </cell>
          <cell r="H1776">
            <v>40882</v>
          </cell>
          <cell r="I1776">
            <v>40909</v>
          </cell>
          <cell r="K1776" t="str">
            <v>HD0112006</v>
          </cell>
          <cell r="L1776">
            <v>7912153339</v>
          </cell>
          <cell r="N1776">
            <v>52749</v>
          </cell>
          <cell r="O1776" t="str">
            <v/>
          </cell>
          <cell r="P1776" t="str">
            <v>2150</v>
          </cell>
          <cell r="Q1776" t="str">
            <v>2150</v>
          </cell>
          <cell r="R1776" t="str">
            <v>Khoa Cấp Cứu Chống Độc</v>
          </cell>
          <cell r="S1776" t="str">
            <v>Khối Phòng Khám 2</v>
          </cell>
          <cell r="T1776" t="str">
            <v>Lâm sàng</v>
          </cell>
          <cell r="U1776" t="str">
            <v>Y</v>
          </cell>
          <cell r="V1776" t="str">
            <v>Chính quy</v>
          </cell>
          <cell r="W1776" t="str">
            <v>Cử nhân</v>
          </cell>
          <cell r="X1776" t="str">
            <v>Hộ sinh</v>
          </cell>
          <cell r="Y1776" t="str">
            <v>Đại học</v>
          </cell>
          <cell r="Z1776" t="str">
            <v>12/12</v>
          </cell>
          <cell r="AB1776">
            <v>2011</v>
          </cell>
          <cell r="AC1776" t="str">
            <v>A1</v>
          </cell>
          <cell r="AD1776" t="str">
            <v>Hộ sinh</v>
          </cell>
          <cell r="AE1776" t="str">
            <v>16.295</v>
          </cell>
          <cell r="AF1776">
            <v>1</v>
          </cell>
          <cell r="AG1776">
            <v>2.34</v>
          </cell>
          <cell r="AH1776" t="str">
            <v/>
          </cell>
          <cell r="AI1776">
            <v>0</v>
          </cell>
          <cell r="AJ1776">
            <v>0</v>
          </cell>
          <cell r="AK1776" t="str">
            <v>01/01/2013</v>
          </cell>
          <cell r="AL1776" t="str">
            <v>A1</v>
          </cell>
          <cell r="AM1776" t="str">
            <v>Hộ sinh</v>
          </cell>
          <cell r="AN1776" t="str">
            <v>16.295</v>
          </cell>
          <cell r="AO1776" t="str">
            <v>2,34</v>
          </cell>
          <cell r="AP1776">
            <v>0</v>
          </cell>
          <cell r="AQ1776">
            <v>0</v>
          </cell>
        </row>
        <row r="1777">
          <cell r="B1777" t="str">
            <v>KHN13</v>
          </cell>
          <cell r="C1777" t="str">
            <v>Nguyễn Huỳnh Nhã Kha</v>
          </cell>
          <cell r="D1777" t="str">
            <v>KHA</v>
          </cell>
          <cell r="F1777">
            <v>32461</v>
          </cell>
          <cell r="G1777">
            <v>40812</v>
          </cell>
          <cell r="H1777">
            <v>40882</v>
          </cell>
          <cell r="I1777">
            <v>40909</v>
          </cell>
          <cell r="K1777" t="str">
            <v>HD0112004</v>
          </cell>
          <cell r="L1777">
            <v>7912153338</v>
          </cell>
          <cell r="N1777">
            <v>52566</v>
          </cell>
          <cell r="O1777" t="str">
            <v/>
          </cell>
          <cell r="P1777" t="str">
            <v>2150</v>
          </cell>
          <cell r="Q1777" t="str">
            <v>2150</v>
          </cell>
          <cell r="R1777" t="str">
            <v>Khoa Cấp Cứu Chống Độc</v>
          </cell>
          <cell r="S1777" t="str">
            <v>Khối Phòng Khám 2</v>
          </cell>
          <cell r="T1777" t="str">
            <v>Lâm sàng</v>
          </cell>
          <cell r="U1777" t="str">
            <v>Y</v>
          </cell>
          <cell r="V1777" t="str">
            <v>Chính quy</v>
          </cell>
          <cell r="W1777" t="str">
            <v>Cử nhân</v>
          </cell>
          <cell r="X1777" t="str">
            <v>Hộ sinh</v>
          </cell>
          <cell r="Y1777" t="str">
            <v>Đại học</v>
          </cell>
          <cell r="Z1777" t="str">
            <v>12/12</v>
          </cell>
          <cell r="AB1777">
            <v>2011</v>
          </cell>
          <cell r="AC1777" t="str">
            <v>A1</v>
          </cell>
          <cell r="AD1777" t="str">
            <v>Hộ sinh</v>
          </cell>
          <cell r="AE1777" t="str">
            <v>16.295</v>
          </cell>
          <cell r="AF1777">
            <v>1</v>
          </cell>
          <cell r="AG1777">
            <v>2.34</v>
          </cell>
          <cell r="AH1777" t="str">
            <v/>
          </cell>
          <cell r="AI1777">
            <v>0</v>
          </cell>
          <cell r="AJ1777">
            <v>0</v>
          </cell>
          <cell r="AK1777" t="str">
            <v>01/01/2013</v>
          </cell>
          <cell r="AL1777" t="str">
            <v>A1</v>
          </cell>
          <cell r="AM1777" t="str">
            <v>Hộ sinh</v>
          </cell>
          <cell r="AN1777" t="str">
            <v>16.295</v>
          </cell>
          <cell r="AO1777" t="str">
            <v>2,34</v>
          </cell>
          <cell r="AP1777">
            <v>0</v>
          </cell>
          <cell r="AQ1777">
            <v>0</v>
          </cell>
        </row>
        <row r="1778">
          <cell r="B1778" t="str">
            <v>HOV09</v>
          </cell>
          <cell r="C1778" t="str">
            <v>Võ Thị Hoa</v>
          </cell>
          <cell r="D1778" t="str">
            <v>HOA</v>
          </cell>
          <cell r="F1778">
            <v>33138</v>
          </cell>
          <cell r="G1778">
            <v>41169</v>
          </cell>
          <cell r="H1778">
            <v>41183</v>
          </cell>
          <cell r="I1778">
            <v>41275</v>
          </cell>
          <cell r="N1778">
            <v>53236</v>
          </cell>
          <cell r="O1778" t="str">
            <v/>
          </cell>
          <cell r="P1778" t="str">
            <v>2150</v>
          </cell>
          <cell r="Q1778" t="str">
            <v>2150</v>
          </cell>
          <cell r="R1778" t="str">
            <v>Khoa Cấp Cứu Chống Độc</v>
          </cell>
          <cell r="S1778" t="str">
            <v>Khối Phòng Khám 2</v>
          </cell>
          <cell r="T1778" t="str">
            <v>Lâm sàng</v>
          </cell>
          <cell r="U1778" t="str">
            <v>Y</v>
          </cell>
          <cell r="V1778" t="str">
            <v>Chính quy</v>
          </cell>
          <cell r="W1778" t="str">
            <v>Cử nhân</v>
          </cell>
          <cell r="X1778" t="str">
            <v>Hộ sinh</v>
          </cell>
          <cell r="Y1778" t="str">
            <v>Đại học</v>
          </cell>
          <cell r="Z1778" t="str">
            <v>12/12</v>
          </cell>
          <cell r="AB1778">
            <v>2012</v>
          </cell>
          <cell r="AC1778" t="str">
            <v>A1</v>
          </cell>
          <cell r="AD1778" t="str">
            <v>Hộ sinh</v>
          </cell>
          <cell r="AE1778" t="str">
            <v>16.295</v>
          </cell>
          <cell r="AF1778">
            <v>1</v>
          </cell>
          <cell r="AG1778">
            <v>2.34</v>
          </cell>
          <cell r="AH1778" t="str">
            <v/>
          </cell>
          <cell r="AI1778">
            <v>0</v>
          </cell>
          <cell r="AJ1778">
            <v>0</v>
          </cell>
          <cell r="AK1778" t="str">
            <v>01/01/2014</v>
          </cell>
          <cell r="AL1778" t="str">
            <v>A1</v>
          </cell>
          <cell r="AM1778" t="str">
            <v>Hộ sinh</v>
          </cell>
          <cell r="AN1778" t="str">
            <v>16.295</v>
          </cell>
          <cell r="AO1778" t="str">
            <v>2,34</v>
          </cell>
          <cell r="AP1778">
            <v>0</v>
          </cell>
          <cell r="AQ1778">
            <v>0</v>
          </cell>
        </row>
        <row r="1779">
          <cell r="B1779" t="str">
            <v>HUN43</v>
          </cell>
          <cell r="C1779" t="str">
            <v>Nguyễn Ngọc Diễm Hương</v>
          </cell>
          <cell r="D1779" t="str">
            <v>HƯƠNG</v>
          </cell>
          <cell r="F1779">
            <v>33178</v>
          </cell>
          <cell r="G1779">
            <v>41171</v>
          </cell>
          <cell r="H1779">
            <v>41185</v>
          </cell>
          <cell r="I1779">
            <v>41275</v>
          </cell>
          <cell r="N1779">
            <v>53297</v>
          </cell>
          <cell r="O1779" t="str">
            <v/>
          </cell>
          <cell r="P1779" t="str">
            <v>2150</v>
          </cell>
          <cell r="Q1779" t="str">
            <v>2150</v>
          </cell>
          <cell r="R1779" t="str">
            <v>Khoa Cấp Cứu Chống Độc</v>
          </cell>
          <cell r="S1779" t="str">
            <v>Khối Phòng Khám 2</v>
          </cell>
          <cell r="T1779" t="str">
            <v>Lâm sàng</v>
          </cell>
          <cell r="U1779" t="str">
            <v>Y</v>
          </cell>
          <cell r="V1779" t="str">
            <v>Chính quy</v>
          </cell>
          <cell r="W1779" t="str">
            <v>Cử nhân</v>
          </cell>
          <cell r="X1779" t="str">
            <v>Hộ sinh</v>
          </cell>
          <cell r="Y1779" t="str">
            <v>Đại học</v>
          </cell>
          <cell r="Z1779" t="str">
            <v>12/12</v>
          </cell>
          <cell r="AB1779">
            <v>2012</v>
          </cell>
          <cell r="AC1779" t="str">
            <v>A1</v>
          </cell>
          <cell r="AD1779" t="str">
            <v>Hộ sinh</v>
          </cell>
          <cell r="AE1779" t="str">
            <v>16.295</v>
          </cell>
          <cell r="AF1779">
            <v>1</v>
          </cell>
          <cell r="AG1779">
            <v>2.34</v>
          </cell>
          <cell r="AH1779" t="str">
            <v/>
          </cell>
          <cell r="AI1779">
            <v>0</v>
          </cell>
          <cell r="AJ1779">
            <v>0</v>
          </cell>
          <cell r="AK1779" t="str">
            <v>01/01/2014</v>
          </cell>
          <cell r="AL1779" t="str">
            <v>A1</v>
          </cell>
          <cell r="AM1779" t="str">
            <v>Hộ sinh</v>
          </cell>
          <cell r="AN1779" t="str">
            <v>16.295</v>
          </cell>
          <cell r="AO1779" t="str">
            <v>2,34</v>
          </cell>
          <cell r="AP1779">
            <v>0</v>
          </cell>
          <cell r="AQ1779">
            <v>0</v>
          </cell>
        </row>
        <row r="1780">
          <cell r="B1780" t="str">
            <v>TID03</v>
          </cell>
          <cell r="C1780" t="str">
            <v>Đinh Thị Nhật Tiên</v>
          </cell>
          <cell r="D1780" t="str">
            <v>TIÊN</v>
          </cell>
          <cell r="F1780">
            <v>33217</v>
          </cell>
          <cell r="G1780">
            <v>41190</v>
          </cell>
          <cell r="H1780">
            <v>41204</v>
          </cell>
          <cell r="I1780">
            <v>41306</v>
          </cell>
          <cell r="J1780">
            <v>42339</v>
          </cell>
          <cell r="N1780">
            <v>53328</v>
          </cell>
          <cell r="O1780" t="str">
            <v/>
          </cell>
          <cell r="P1780" t="str">
            <v>2150</v>
          </cell>
          <cell r="Q1780" t="str">
            <v>2150</v>
          </cell>
          <cell r="R1780" t="str">
            <v>Khoa Cấp Cứu Chống Độc</v>
          </cell>
          <cell r="S1780" t="str">
            <v>Khối Phòng Khám 2</v>
          </cell>
          <cell r="T1780" t="str">
            <v>Lâm sàng</v>
          </cell>
          <cell r="U1780" t="str">
            <v>Y</v>
          </cell>
          <cell r="V1780" t="str">
            <v>Chính quy</v>
          </cell>
          <cell r="W1780" t="str">
            <v>Cử nhân Điều dưỡng</v>
          </cell>
          <cell r="X1780" t="str">
            <v>Hộ sinh</v>
          </cell>
          <cell r="Y1780" t="str">
            <v>Đại học</v>
          </cell>
          <cell r="Z1780" t="str">
            <v>12/12</v>
          </cell>
          <cell r="AB1780">
            <v>2012</v>
          </cell>
          <cell r="AC1780" t="str">
            <v>A1</v>
          </cell>
          <cell r="AD1780" t="str">
            <v>Hộ sinh</v>
          </cell>
          <cell r="AE1780" t="str">
            <v>16.295</v>
          </cell>
          <cell r="AF1780">
            <v>1</v>
          </cell>
          <cell r="AG1780">
            <v>2.34</v>
          </cell>
          <cell r="AH1780" t="str">
            <v/>
          </cell>
          <cell r="AI1780">
            <v>0</v>
          </cell>
          <cell r="AJ1780">
            <v>0</v>
          </cell>
          <cell r="AK1780" t="str">
            <v>01/02/2014</v>
          </cell>
          <cell r="AL1780" t="str">
            <v>A1</v>
          </cell>
          <cell r="AM1780" t="str">
            <v>Hộ sinh</v>
          </cell>
          <cell r="AN1780" t="str">
            <v>16.295</v>
          </cell>
          <cell r="AO1780" t="str">
            <v>2,34</v>
          </cell>
          <cell r="AP1780">
            <v>0</v>
          </cell>
          <cell r="AQ1780">
            <v>0</v>
          </cell>
        </row>
        <row r="1781">
          <cell r="B1781" t="str">
            <v>NGL17</v>
          </cell>
          <cell r="C1781" t="str">
            <v>Lý Lâm Thục Nguyên</v>
          </cell>
          <cell r="D1781" t="str">
            <v>NGUYÊN</v>
          </cell>
          <cell r="F1781">
            <v>33050</v>
          </cell>
          <cell r="G1781">
            <v>41218</v>
          </cell>
          <cell r="H1781">
            <v>41232</v>
          </cell>
          <cell r="I1781">
            <v>41334</v>
          </cell>
          <cell r="N1781">
            <v>53144</v>
          </cell>
          <cell r="O1781" t="str">
            <v/>
          </cell>
          <cell r="P1781" t="str">
            <v>2150</v>
          </cell>
          <cell r="Q1781" t="str">
            <v>2150</v>
          </cell>
          <cell r="R1781" t="str">
            <v>Khoa Cấp Cứu Chống Độc</v>
          </cell>
          <cell r="S1781" t="str">
            <v>Khối Phòng Khám 2</v>
          </cell>
          <cell r="T1781" t="str">
            <v>Lâm sàng</v>
          </cell>
          <cell r="U1781" t="str">
            <v>Y</v>
          </cell>
          <cell r="V1781" t="str">
            <v>Chính quy</v>
          </cell>
          <cell r="W1781" t="str">
            <v>Cử nhân</v>
          </cell>
          <cell r="X1781" t="str">
            <v>Hộ sinh</v>
          </cell>
          <cell r="Y1781" t="str">
            <v>Đại học</v>
          </cell>
          <cell r="Z1781" t="str">
            <v>12/12</v>
          </cell>
          <cell r="AB1781">
            <v>2012</v>
          </cell>
          <cell r="AC1781" t="str">
            <v>A1</v>
          </cell>
          <cell r="AD1781" t="str">
            <v>Hộ sinh</v>
          </cell>
          <cell r="AE1781" t="str">
            <v>16.295</v>
          </cell>
          <cell r="AF1781">
            <v>1</v>
          </cell>
          <cell r="AG1781">
            <v>2.34</v>
          </cell>
          <cell r="AH1781" t="str">
            <v/>
          </cell>
          <cell r="AI1781">
            <v>0</v>
          </cell>
          <cell r="AJ1781">
            <v>0</v>
          </cell>
          <cell r="AK1781" t="str">
            <v>01/03/2014</v>
          </cell>
          <cell r="AL1781" t="str">
            <v>A1</v>
          </cell>
          <cell r="AM1781" t="str">
            <v>Hộ sinh</v>
          </cell>
          <cell r="AN1781" t="str">
            <v>16.295</v>
          </cell>
          <cell r="AO1781" t="str">
            <v>2,34</v>
          </cell>
          <cell r="AP1781">
            <v>0</v>
          </cell>
          <cell r="AQ1781">
            <v>0</v>
          </cell>
        </row>
        <row r="1782">
          <cell r="B1782" t="str">
            <v>DAT05</v>
          </cell>
          <cell r="C1782" t="str">
            <v>Trương Mai Phương Đăng</v>
          </cell>
          <cell r="D1782" t="str">
            <v>ĐĂNG</v>
          </cell>
          <cell r="F1782">
            <v>32180</v>
          </cell>
          <cell r="G1782">
            <v>40812</v>
          </cell>
          <cell r="H1782">
            <v>40880</v>
          </cell>
          <cell r="I1782">
            <v>40909</v>
          </cell>
          <cell r="K1782" t="str">
            <v>HD0112008</v>
          </cell>
          <cell r="L1782">
            <v>7912153341</v>
          </cell>
          <cell r="N1782">
            <v>52291</v>
          </cell>
          <cell r="O1782" t="str">
            <v/>
          </cell>
          <cell r="P1782" t="str">
            <v>3030</v>
          </cell>
          <cell r="Q1782" t="str">
            <v>3030</v>
          </cell>
          <cell r="R1782" t="str">
            <v>Khoa Sanh</v>
          </cell>
          <cell r="S1782" t="str">
            <v>Khối Sản</v>
          </cell>
          <cell r="T1782" t="str">
            <v>Lâm sàng</v>
          </cell>
          <cell r="U1782" t="str">
            <v>Y</v>
          </cell>
          <cell r="V1782" t="str">
            <v>Chính quy</v>
          </cell>
          <cell r="W1782" t="str">
            <v>Cử nhân</v>
          </cell>
          <cell r="X1782" t="str">
            <v>Hộ sinh</v>
          </cell>
          <cell r="Y1782" t="str">
            <v>Đại học</v>
          </cell>
          <cell r="Z1782" t="str">
            <v>12/12</v>
          </cell>
          <cell r="AB1782">
            <v>2011</v>
          </cell>
          <cell r="AC1782" t="str">
            <v>A1</v>
          </cell>
          <cell r="AD1782" t="str">
            <v>Hộ sinh</v>
          </cell>
          <cell r="AE1782" t="str">
            <v>16.295</v>
          </cell>
          <cell r="AF1782">
            <v>1</v>
          </cell>
          <cell r="AG1782">
            <v>2.34</v>
          </cell>
          <cell r="AH1782" t="str">
            <v/>
          </cell>
          <cell r="AI1782">
            <v>0</v>
          </cell>
          <cell r="AJ1782">
            <v>0</v>
          </cell>
          <cell r="AK1782" t="str">
            <v>01/01/2013</v>
          </cell>
          <cell r="AL1782" t="str">
            <v>A1</v>
          </cell>
          <cell r="AM1782" t="str">
            <v>Hộ sinh</v>
          </cell>
          <cell r="AN1782" t="str">
            <v>16.295</v>
          </cell>
          <cell r="AO1782" t="str">
            <v>2,34</v>
          </cell>
          <cell r="AP1782">
            <v>0</v>
          </cell>
          <cell r="AQ1782">
            <v>0</v>
          </cell>
        </row>
        <row r="1783">
          <cell r="B1783" t="str">
            <v>TIB01</v>
          </cell>
          <cell r="C1783" t="str">
            <v>Bùi Thị Tiên</v>
          </cell>
          <cell r="D1783" t="str">
            <v>TIÊN</v>
          </cell>
          <cell r="F1783">
            <v>32499</v>
          </cell>
          <cell r="G1783">
            <v>40821</v>
          </cell>
          <cell r="H1783">
            <v>40882</v>
          </cell>
          <cell r="I1783">
            <v>40909</v>
          </cell>
          <cell r="K1783" t="str">
            <v>HD0112010</v>
          </cell>
          <cell r="L1783">
            <v>7912153343</v>
          </cell>
          <cell r="N1783">
            <v>52597</v>
          </cell>
          <cell r="O1783" t="str">
            <v/>
          </cell>
          <cell r="P1783" t="str">
            <v>3030</v>
          </cell>
          <cell r="Q1783" t="str">
            <v>3030</v>
          </cell>
          <cell r="R1783" t="str">
            <v>Khoa Sanh</v>
          </cell>
          <cell r="S1783" t="str">
            <v>Khối Sản</v>
          </cell>
          <cell r="T1783" t="str">
            <v>Lâm sàng</v>
          </cell>
          <cell r="U1783" t="str">
            <v>Y</v>
          </cell>
          <cell r="V1783" t="str">
            <v>Chính quy</v>
          </cell>
          <cell r="W1783" t="str">
            <v>Cử nhân</v>
          </cell>
          <cell r="X1783" t="str">
            <v>Hộ sinh</v>
          </cell>
          <cell r="Y1783" t="str">
            <v>Đại học</v>
          </cell>
          <cell r="Z1783" t="str">
            <v>12/12</v>
          </cell>
          <cell r="AB1783">
            <v>2011</v>
          </cell>
          <cell r="AC1783" t="str">
            <v>A1</v>
          </cell>
          <cell r="AD1783" t="str">
            <v>Hộ sinh</v>
          </cell>
          <cell r="AE1783" t="str">
            <v>16.295</v>
          </cell>
          <cell r="AF1783">
            <v>1</v>
          </cell>
          <cell r="AG1783">
            <v>2.34</v>
          </cell>
          <cell r="AH1783" t="str">
            <v/>
          </cell>
          <cell r="AI1783">
            <v>0</v>
          </cell>
          <cell r="AJ1783">
            <v>0</v>
          </cell>
          <cell r="AK1783" t="str">
            <v>01/01/2013</v>
          </cell>
          <cell r="AL1783" t="str">
            <v>A1</v>
          </cell>
          <cell r="AM1783" t="str">
            <v>Hộ sinh</v>
          </cell>
          <cell r="AN1783" t="str">
            <v>16.295</v>
          </cell>
          <cell r="AO1783" t="str">
            <v>2,34</v>
          </cell>
          <cell r="AP1783">
            <v>0</v>
          </cell>
          <cell r="AQ1783">
            <v>0</v>
          </cell>
        </row>
        <row r="1784">
          <cell r="B1784" t="str">
            <v>THT59</v>
          </cell>
          <cell r="C1784" t="str">
            <v>Trương Thị Thanh Thúy</v>
          </cell>
          <cell r="D1784" t="str">
            <v>THÚY</v>
          </cell>
          <cell r="F1784">
            <v>32282</v>
          </cell>
          <cell r="G1784">
            <v>40819</v>
          </cell>
          <cell r="H1784">
            <v>40882</v>
          </cell>
          <cell r="I1784">
            <v>40909</v>
          </cell>
          <cell r="K1784" t="str">
            <v>HD0112009</v>
          </cell>
          <cell r="L1784">
            <v>7912153342</v>
          </cell>
          <cell r="N1784">
            <v>52383</v>
          </cell>
          <cell r="O1784" t="str">
            <v/>
          </cell>
          <cell r="P1784" t="str">
            <v>3030</v>
          </cell>
          <cell r="Q1784" t="str">
            <v>3030</v>
          </cell>
          <cell r="R1784" t="str">
            <v>Khoa Sanh</v>
          </cell>
          <cell r="S1784" t="str">
            <v>Khối Sản</v>
          </cell>
          <cell r="T1784" t="str">
            <v>Lâm sàng</v>
          </cell>
          <cell r="U1784" t="str">
            <v>Y</v>
          </cell>
          <cell r="V1784" t="str">
            <v>Chính quy</v>
          </cell>
          <cell r="W1784" t="str">
            <v>Cử nhân</v>
          </cell>
          <cell r="X1784" t="str">
            <v>Hộ sinh</v>
          </cell>
          <cell r="Y1784" t="str">
            <v>Đại học</v>
          </cell>
          <cell r="Z1784" t="str">
            <v>12/12</v>
          </cell>
          <cell r="AB1784">
            <v>2011</v>
          </cell>
          <cell r="AC1784" t="str">
            <v>A1</v>
          </cell>
          <cell r="AD1784" t="str">
            <v>Hộ sinh</v>
          </cell>
          <cell r="AE1784" t="str">
            <v>16.295</v>
          </cell>
          <cell r="AF1784">
            <v>1</v>
          </cell>
          <cell r="AG1784">
            <v>2.34</v>
          </cell>
          <cell r="AH1784" t="str">
            <v/>
          </cell>
          <cell r="AI1784">
            <v>0</v>
          </cell>
          <cell r="AJ1784">
            <v>0</v>
          </cell>
          <cell r="AK1784" t="str">
            <v>01/01/2013</v>
          </cell>
          <cell r="AL1784" t="str">
            <v>A1</v>
          </cell>
          <cell r="AM1784" t="str">
            <v>Hộ sinh</v>
          </cell>
          <cell r="AN1784" t="str">
            <v>16.295</v>
          </cell>
          <cell r="AO1784" t="str">
            <v>2,34</v>
          </cell>
          <cell r="AP1784">
            <v>0</v>
          </cell>
          <cell r="AQ1784">
            <v>0</v>
          </cell>
          <cell r="AR1784">
            <v>2</v>
          </cell>
        </row>
        <row r="1785">
          <cell r="B1785" t="str">
            <v>NGH15</v>
          </cell>
          <cell r="C1785" t="str">
            <v>Huỳnh Thị Nguyện</v>
          </cell>
          <cell r="D1785" t="str">
            <v>NGUYỆN</v>
          </cell>
          <cell r="F1785">
            <v>32460</v>
          </cell>
          <cell r="G1785">
            <v>40850</v>
          </cell>
          <cell r="H1785">
            <v>40911</v>
          </cell>
          <cell r="I1785">
            <v>40940</v>
          </cell>
          <cell r="K1785" t="str">
            <v>HD0212010</v>
          </cell>
          <cell r="L1785" t="str">
            <v>7912188872</v>
          </cell>
          <cell r="N1785">
            <v>52566</v>
          </cell>
          <cell r="O1785" t="str">
            <v/>
          </cell>
          <cell r="P1785" t="str">
            <v>3030</v>
          </cell>
          <cell r="Q1785" t="str">
            <v>3030</v>
          </cell>
          <cell r="R1785" t="str">
            <v>Khoa Sanh</v>
          </cell>
          <cell r="S1785" t="str">
            <v>Khối Sản</v>
          </cell>
          <cell r="T1785" t="str">
            <v>Lâm sàng</v>
          </cell>
          <cell r="U1785" t="str">
            <v>Y</v>
          </cell>
          <cell r="V1785" t="str">
            <v>Chính quy</v>
          </cell>
          <cell r="W1785" t="str">
            <v>Cử nhân</v>
          </cell>
          <cell r="X1785" t="str">
            <v>Hộ sinh</v>
          </cell>
          <cell r="Y1785" t="str">
            <v>Đại học</v>
          </cell>
          <cell r="Z1785" t="str">
            <v>12/12</v>
          </cell>
          <cell r="AB1785">
            <v>2011</v>
          </cell>
          <cell r="AC1785" t="str">
            <v>A1</v>
          </cell>
          <cell r="AD1785" t="str">
            <v>Hộ sinh</v>
          </cell>
          <cell r="AE1785" t="str">
            <v>16.295</v>
          </cell>
          <cell r="AF1785">
            <v>1</v>
          </cell>
          <cell r="AG1785">
            <v>2.34</v>
          </cell>
          <cell r="AH1785" t="str">
            <v/>
          </cell>
          <cell r="AI1785">
            <v>0</v>
          </cell>
          <cell r="AJ1785">
            <v>0</v>
          </cell>
          <cell r="AK1785" t="str">
            <v>01/02/2013</v>
          </cell>
          <cell r="AL1785" t="str">
            <v>A1</v>
          </cell>
          <cell r="AM1785" t="str">
            <v>Hộ sinh</v>
          </cell>
          <cell r="AN1785" t="str">
            <v>16.295</v>
          </cell>
          <cell r="AO1785" t="str">
            <v>2,34</v>
          </cell>
          <cell r="AP1785">
            <v>0</v>
          </cell>
          <cell r="AQ1785">
            <v>0</v>
          </cell>
        </row>
        <row r="1786">
          <cell r="B1786" t="str">
            <v>VAN15</v>
          </cell>
          <cell r="C1786" t="str">
            <v>Nguyễn Thị Thanh Vân</v>
          </cell>
          <cell r="D1786" t="str">
            <v>VÂN</v>
          </cell>
          <cell r="F1786">
            <v>32772</v>
          </cell>
          <cell r="G1786">
            <v>40850</v>
          </cell>
          <cell r="H1786">
            <v>40911</v>
          </cell>
          <cell r="I1786">
            <v>40940</v>
          </cell>
          <cell r="K1786" t="str">
            <v>HD0212006</v>
          </cell>
          <cell r="L1786" t="str">
            <v>7912188869</v>
          </cell>
          <cell r="N1786">
            <v>52871</v>
          </cell>
          <cell r="O1786" t="str">
            <v/>
          </cell>
          <cell r="P1786" t="str">
            <v>2030</v>
          </cell>
          <cell r="Q1786" t="str">
            <v>2030</v>
          </cell>
          <cell r="R1786" t="str">
            <v>Khoa Chăm Sóc Trước Sinh</v>
          </cell>
          <cell r="S1786" t="str">
            <v xml:space="preserve">Khối Phòng Khám 1 </v>
          </cell>
          <cell r="T1786" t="str">
            <v>Lâm sàng</v>
          </cell>
          <cell r="U1786" t="str">
            <v>Y</v>
          </cell>
          <cell r="V1786" t="str">
            <v>Chính quy</v>
          </cell>
          <cell r="W1786" t="str">
            <v>Cử nhân</v>
          </cell>
          <cell r="X1786" t="str">
            <v>Hộ sinh</v>
          </cell>
          <cell r="Y1786" t="str">
            <v>Đại học</v>
          </cell>
          <cell r="Z1786" t="str">
            <v>12/12</v>
          </cell>
          <cell r="AB1786">
            <v>2011</v>
          </cell>
          <cell r="AC1786" t="str">
            <v>A1</v>
          </cell>
          <cell r="AD1786" t="str">
            <v>Hộ sinh</v>
          </cell>
          <cell r="AE1786" t="str">
            <v>16.295</v>
          </cell>
          <cell r="AF1786">
            <v>1</v>
          </cell>
          <cell r="AG1786">
            <v>2.34</v>
          </cell>
          <cell r="AH1786" t="str">
            <v/>
          </cell>
          <cell r="AI1786">
            <v>0</v>
          </cell>
          <cell r="AJ1786">
            <v>0</v>
          </cell>
          <cell r="AK1786" t="str">
            <v>01/02/2013</v>
          </cell>
          <cell r="AL1786" t="str">
            <v>A1</v>
          </cell>
          <cell r="AM1786" t="str">
            <v>Hộ sinh</v>
          </cell>
          <cell r="AN1786" t="str">
            <v>16.295</v>
          </cell>
          <cell r="AO1786" t="str">
            <v>2,34</v>
          </cell>
          <cell r="AP1786">
            <v>0</v>
          </cell>
          <cell r="AQ1786">
            <v>0</v>
          </cell>
        </row>
        <row r="1787">
          <cell r="B1787" t="str">
            <v>TAH03</v>
          </cell>
          <cell r="C1787" t="str">
            <v>Huỳnh Mi Ta</v>
          </cell>
          <cell r="D1787" t="str">
            <v>TA</v>
          </cell>
          <cell r="F1787">
            <v>33075</v>
          </cell>
          <cell r="G1787">
            <v>41169</v>
          </cell>
          <cell r="H1787">
            <v>41183</v>
          </cell>
          <cell r="I1787">
            <v>41275</v>
          </cell>
          <cell r="N1787">
            <v>53175</v>
          </cell>
          <cell r="O1787" t="str">
            <v/>
          </cell>
          <cell r="P1787" t="str">
            <v>3030</v>
          </cell>
          <cell r="Q1787" t="str">
            <v>3030</v>
          </cell>
          <cell r="R1787" t="str">
            <v>Khoa Sanh</v>
          </cell>
          <cell r="S1787" t="str">
            <v>Khối Sản</v>
          </cell>
          <cell r="T1787" t="str">
            <v>Lâm sàng</v>
          </cell>
          <cell r="U1787" t="str">
            <v>Y</v>
          </cell>
          <cell r="V1787" t="str">
            <v>Chính quy</v>
          </cell>
          <cell r="W1787" t="str">
            <v>Cử nhân</v>
          </cell>
          <cell r="X1787" t="str">
            <v>Hộ sinh</v>
          </cell>
          <cell r="Y1787" t="str">
            <v>Đại học</v>
          </cell>
          <cell r="Z1787" t="str">
            <v>12/12</v>
          </cell>
          <cell r="AB1787">
            <v>2012</v>
          </cell>
          <cell r="AC1787" t="str">
            <v>A1</v>
          </cell>
          <cell r="AD1787" t="str">
            <v>Hộ sinh</v>
          </cell>
          <cell r="AE1787" t="str">
            <v>16.295</v>
          </cell>
          <cell r="AF1787">
            <v>1</v>
          </cell>
          <cell r="AG1787">
            <v>2.34</v>
          </cell>
          <cell r="AH1787" t="str">
            <v/>
          </cell>
          <cell r="AI1787">
            <v>0</v>
          </cell>
          <cell r="AJ1787">
            <v>0</v>
          </cell>
          <cell r="AK1787" t="str">
            <v>01/01/2014</v>
          </cell>
          <cell r="AL1787" t="str">
            <v>A1</v>
          </cell>
          <cell r="AM1787" t="str">
            <v>Hộ sinh</v>
          </cell>
          <cell r="AN1787" t="str">
            <v>16.295</v>
          </cell>
          <cell r="AO1787" t="str">
            <v>2,34</v>
          </cell>
          <cell r="AP1787">
            <v>0</v>
          </cell>
          <cell r="AQ1787">
            <v>0</v>
          </cell>
        </row>
        <row r="1788">
          <cell r="B1788" t="str">
            <v>CAD02</v>
          </cell>
          <cell r="C1788" t="str">
            <v>Đặng Thị Sơn Ca</v>
          </cell>
          <cell r="D1788" t="str">
            <v>CA</v>
          </cell>
          <cell r="F1788">
            <v>32923</v>
          </cell>
          <cell r="G1788">
            <v>41171</v>
          </cell>
          <cell r="H1788">
            <v>41185</v>
          </cell>
          <cell r="I1788">
            <v>41275</v>
          </cell>
          <cell r="N1788">
            <v>53022</v>
          </cell>
          <cell r="O1788" t="str">
            <v/>
          </cell>
          <cell r="P1788" t="str">
            <v>3030</v>
          </cell>
          <cell r="Q1788" t="str">
            <v>3030</v>
          </cell>
          <cell r="R1788" t="str">
            <v>Khoa Sanh</v>
          </cell>
          <cell r="S1788" t="str">
            <v>Khối Sản</v>
          </cell>
          <cell r="T1788" t="str">
            <v>Lâm sàng</v>
          </cell>
          <cell r="U1788" t="str">
            <v>Y</v>
          </cell>
          <cell r="V1788" t="str">
            <v>Chính quy</v>
          </cell>
          <cell r="W1788" t="str">
            <v>Cử nhân</v>
          </cell>
          <cell r="X1788" t="str">
            <v>Hộ sinh</v>
          </cell>
          <cell r="Y1788" t="str">
            <v>Đại học</v>
          </cell>
          <cell r="Z1788" t="str">
            <v>12/12</v>
          </cell>
          <cell r="AB1788">
            <v>2012</v>
          </cell>
          <cell r="AC1788" t="str">
            <v>A1</v>
          </cell>
          <cell r="AD1788" t="str">
            <v>Hộ sinh</v>
          </cell>
          <cell r="AE1788" t="str">
            <v>16.295</v>
          </cell>
          <cell r="AF1788">
            <v>1</v>
          </cell>
          <cell r="AG1788">
            <v>2.34</v>
          </cell>
          <cell r="AH1788" t="str">
            <v/>
          </cell>
          <cell r="AI1788">
            <v>0</v>
          </cell>
          <cell r="AJ1788">
            <v>0</v>
          </cell>
          <cell r="AK1788" t="str">
            <v>01/01/2014</v>
          </cell>
          <cell r="AL1788" t="str">
            <v>A1</v>
          </cell>
          <cell r="AM1788" t="str">
            <v>Hộ sinh</v>
          </cell>
          <cell r="AN1788" t="str">
            <v>16.295</v>
          </cell>
          <cell r="AO1788" t="str">
            <v>2,34</v>
          </cell>
          <cell r="AP1788">
            <v>0</v>
          </cell>
          <cell r="AQ1788">
            <v>0</v>
          </cell>
        </row>
        <row r="1789">
          <cell r="B1789" t="str">
            <v>HON51</v>
          </cell>
          <cell r="C1789" t="str">
            <v>Nguyễn Thị Hồng Hoa</v>
          </cell>
          <cell r="D1789" t="str">
            <v>HOA</v>
          </cell>
          <cell r="F1789">
            <v>33060</v>
          </cell>
          <cell r="G1789">
            <v>41190</v>
          </cell>
          <cell r="H1789">
            <v>41204</v>
          </cell>
          <cell r="I1789">
            <v>41306</v>
          </cell>
          <cell r="N1789">
            <v>53175</v>
          </cell>
          <cell r="O1789" t="str">
            <v/>
          </cell>
          <cell r="P1789" t="str">
            <v>3030</v>
          </cell>
          <cell r="Q1789" t="str">
            <v>3030</v>
          </cell>
          <cell r="R1789" t="str">
            <v>Khoa Sanh</v>
          </cell>
          <cell r="S1789" t="str">
            <v>Khối Sản</v>
          </cell>
          <cell r="T1789" t="str">
            <v>Lâm sàng</v>
          </cell>
          <cell r="U1789" t="str">
            <v>Y</v>
          </cell>
          <cell r="V1789" t="str">
            <v>Chính quy</v>
          </cell>
          <cell r="W1789" t="str">
            <v>Cử nhân</v>
          </cell>
          <cell r="X1789" t="str">
            <v>Hộ sinh</v>
          </cell>
          <cell r="Y1789" t="str">
            <v>Đại học</v>
          </cell>
          <cell r="Z1789" t="str">
            <v>12/12</v>
          </cell>
          <cell r="AB1789">
            <v>2012</v>
          </cell>
          <cell r="AC1789" t="str">
            <v>A1</v>
          </cell>
          <cell r="AD1789" t="str">
            <v>Hộ sinh</v>
          </cell>
          <cell r="AE1789" t="str">
            <v>16.295</v>
          </cell>
          <cell r="AF1789">
            <v>1</v>
          </cell>
          <cell r="AG1789">
            <v>2.34</v>
          </cell>
          <cell r="AH1789" t="str">
            <v/>
          </cell>
          <cell r="AI1789">
            <v>0</v>
          </cell>
          <cell r="AJ1789">
            <v>0</v>
          </cell>
          <cell r="AK1789" t="str">
            <v>01/02/2014</v>
          </cell>
          <cell r="AL1789" t="str">
            <v>A1</v>
          </cell>
          <cell r="AM1789" t="str">
            <v>Hộ sinh</v>
          </cell>
          <cell r="AN1789" t="str">
            <v>16.295</v>
          </cell>
          <cell r="AO1789" t="str">
            <v>2,34</v>
          </cell>
          <cell r="AP1789">
            <v>0</v>
          </cell>
          <cell r="AQ1789">
            <v>0</v>
          </cell>
        </row>
        <row r="1790">
          <cell r="B1790" t="str">
            <v>NHH11</v>
          </cell>
          <cell r="C1790" t="str">
            <v>Hồ Thị Lan Nhi</v>
          </cell>
          <cell r="D1790" t="str">
            <v>NHI</v>
          </cell>
          <cell r="F1790">
            <v>33000</v>
          </cell>
          <cell r="G1790">
            <v>41190</v>
          </cell>
          <cell r="H1790">
            <v>41204</v>
          </cell>
          <cell r="I1790">
            <v>41306</v>
          </cell>
          <cell r="K1790" t="str">
            <v>HD0112008</v>
          </cell>
          <cell r="L1790">
            <v>7912153341</v>
          </cell>
          <cell r="N1790">
            <v>53114</v>
          </cell>
          <cell r="O1790" t="str">
            <v/>
          </cell>
          <cell r="P1790" t="str">
            <v>3030</v>
          </cell>
          <cell r="Q1790" t="str">
            <v>3030</v>
          </cell>
          <cell r="R1790" t="str">
            <v>Khoa Sanh</v>
          </cell>
          <cell r="S1790" t="str">
            <v>Khối Sản</v>
          </cell>
          <cell r="T1790" t="str">
            <v>Lâm sàng</v>
          </cell>
          <cell r="U1790" t="str">
            <v>Y</v>
          </cell>
          <cell r="V1790" t="str">
            <v>Chính quy</v>
          </cell>
          <cell r="W1790" t="str">
            <v>Cử nhân</v>
          </cell>
          <cell r="X1790" t="str">
            <v>Hộ sinh</v>
          </cell>
          <cell r="Y1790" t="str">
            <v>Đại học</v>
          </cell>
          <cell r="Z1790" t="str">
            <v>12/12</v>
          </cell>
          <cell r="AB1790">
            <v>2012</v>
          </cell>
          <cell r="AC1790" t="str">
            <v>A1</v>
          </cell>
          <cell r="AD1790" t="str">
            <v>Hộ sinh</v>
          </cell>
          <cell r="AE1790" t="str">
            <v>16.295</v>
          </cell>
          <cell r="AF1790">
            <v>1</v>
          </cell>
          <cell r="AG1790">
            <v>2.34</v>
          </cell>
          <cell r="AH1790" t="str">
            <v/>
          </cell>
          <cell r="AI1790">
            <v>0</v>
          </cell>
          <cell r="AJ1790">
            <v>0</v>
          </cell>
          <cell r="AK1790" t="str">
            <v>01/02/2014</v>
          </cell>
          <cell r="AL1790" t="str">
            <v>A1</v>
          </cell>
          <cell r="AM1790" t="str">
            <v>Hộ sinh</v>
          </cell>
          <cell r="AN1790" t="str">
            <v>16.295</v>
          </cell>
          <cell r="AO1790" t="str">
            <v>2,34</v>
          </cell>
          <cell r="AP1790">
            <v>0</v>
          </cell>
          <cell r="AQ1790">
            <v>0</v>
          </cell>
        </row>
        <row r="1791">
          <cell r="B1791" t="str">
            <v>NHL12</v>
          </cell>
          <cell r="C1791" t="str">
            <v>Lưu Võ An Nhàn</v>
          </cell>
          <cell r="D1791" t="str">
            <v>NHÀN</v>
          </cell>
          <cell r="F1791">
            <v>33492</v>
          </cell>
          <cell r="G1791">
            <v>41582</v>
          </cell>
          <cell r="H1791">
            <v>41596</v>
          </cell>
          <cell r="I1791">
            <v>41699</v>
          </cell>
          <cell r="J1791">
            <v>42339</v>
          </cell>
          <cell r="K1791" t="str">
            <v>HD0112010</v>
          </cell>
          <cell r="L1791">
            <v>7912153343</v>
          </cell>
          <cell r="N1791">
            <v>53601</v>
          </cell>
          <cell r="O1791" t="str">
            <v/>
          </cell>
          <cell r="P1791" t="str">
            <v>3030</v>
          </cell>
          <cell r="Q1791" t="str">
            <v>3030</v>
          </cell>
          <cell r="R1791" t="str">
            <v>Khoa Sanh</v>
          </cell>
          <cell r="S1791" t="str">
            <v>Khối Sản</v>
          </cell>
          <cell r="T1791" t="str">
            <v>Lâm sàng</v>
          </cell>
          <cell r="U1791" t="str">
            <v>Y</v>
          </cell>
          <cell r="V1791" t="str">
            <v>Chính quy</v>
          </cell>
          <cell r="W1791" t="str">
            <v>Cử nhân Điều dưỡng</v>
          </cell>
          <cell r="X1791" t="str">
            <v>Hộ sinh</v>
          </cell>
          <cell r="Y1791" t="str">
            <v>Đại học</v>
          </cell>
          <cell r="Z1791" t="str">
            <v>12/12</v>
          </cell>
          <cell r="AB1791">
            <v>2013</v>
          </cell>
          <cell r="AC1791" t="str">
            <v>A1</v>
          </cell>
          <cell r="AD1791" t="str">
            <v>Hộ sinh</v>
          </cell>
          <cell r="AE1791" t="str">
            <v>16.295</v>
          </cell>
          <cell r="AF1791">
            <v>1</v>
          </cell>
          <cell r="AG1791">
            <v>2.34</v>
          </cell>
          <cell r="AH1791" t="str">
            <v/>
          </cell>
          <cell r="AI1791">
            <v>0</v>
          </cell>
          <cell r="AJ1791">
            <v>0</v>
          </cell>
          <cell r="AK1791" t="str">
            <v>01/03/2015</v>
          </cell>
          <cell r="AL1791" t="str">
            <v>A1</v>
          </cell>
          <cell r="AM1791" t="str">
            <v>Hộ sinh</v>
          </cell>
          <cell r="AN1791" t="str">
            <v>16.295</v>
          </cell>
          <cell r="AO1791" t="str">
            <v>2,34</v>
          </cell>
          <cell r="AP1791">
            <v>0</v>
          </cell>
          <cell r="AQ1791">
            <v>0</v>
          </cell>
          <cell r="AR1791">
            <v>1</v>
          </cell>
        </row>
        <row r="1792">
          <cell r="B1792" t="str">
            <v>MAL07</v>
          </cell>
          <cell r="C1792" t="str">
            <v>Lê Thị Ngọc Mai</v>
          </cell>
          <cell r="D1792" t="str">
            <v>MAI</v>
          </cell>
          <cell r="F1792">
            <v>33532</v>
          </cell>
          <cell r="G1792">
            <v>41582</v>
          </cell>
          <cell r="H1792">
            <v>41596</v>
          </cell>
          <cell r="I1792">
            <v>41699</v>
          </cell>
          <cell r="K1792" t="str">
            <v>HD0112009</v>
          </cell>
          <cell r="L1792">
            <v>7912153342</v>
          </cell>
          <cell r="N1792">
            <v>53632</v>
          </cell>
          <cell r="O1792" t="str">
            <v/>
          </cell>
          <cell r="P1792" t="str">
            <v>3030</v>
          </cell>
          <cell r="Q1792" t="str">
            <v>3030</v>
          </cell>
          <cell r="R1792" t="str">
            <v>Khoa Sanh</v>
          </cell>
          <cell r="S1792" t="str">
            <v>Khối Sản</v>
          </cell>
          <cell r="T1792" t="str">
            <v>Lâm sàng</v>
          </cell>
          <cell r="U1792" t="str">
            <v>Y</v>
          </cell>
          <cell r="V1792" t="str">
            <v>Chính quy</v>
          </cell>
          <cell r="W1792" t="str">
            <v>Cử nhân</v>
          </cell>
          <cell r="X1792" t="str">
            <v>Hộ sinh</v>
          </cell>
          <cell r="Y1792" t="str">
            <v>Đại học</v>
          </cell>
          <cell r="Z1792" t="str">
            <v>12/12</v>
          </cell>
          <cell r="AB1792">
            <v>2013</v>
          </cell>
          <cell r="AC1792" t="str">
            <v>A1</v>
          </cell>
          <cell r="AD1792" t="str">
            <v>Hộ sinh</v>
          </cell>
          <cell r="AE1792" t="str">
            <v>16.295</v>
          </cell>
          <cell r="AF1792">
            <v>1</v>
          </cell>
          <cell r="AG1792">
            <v>2.34</v>
          </cell>
          <cell r="AH1792" t="str">
            <v/>
          </cell>
          <cell r="AI1792">
            <v>0</v>
          </cell>
          <cell r="AJ1792">
            <v>0</v>
          </cell>
          <cell r="AK1792" t="str">
            <v>01/03/2015</v>
          </cell>
          <cell r="AL1792" t="str">
            <v>A1</v>
          </cell>
          <cell r="AM1792" t="str">
            <v>Hộ sinh</v>
          </cell>
          <cell r="AN1792" t="str">
            <v>16.295</v>
          </cell>
          <cell r="AO1792" t="str">
            <v>2,34</v>
          </cell>
          <cell r="AP1792">
            <v>0</v>
          </cell>
          <cell r="AQ1792">
            <v>0</v>
          </cell>
          <cell r="AR1792">
            <v>2</v>
          </cell>
        </row>
        <row r="1793">
          <cell r="B1793" t="str">
            <v>ANH08</v>
          </cell>
          <cell r="C1793" t="str">
            <v>Hàn Thị Thanh An</v>
          </cell>
          <cell r="D1793" t="str">
            <v>AN</v>
          </cell>
          <cell r="F1793">
            <v>33495</v>
          </cell>
          <cell r="G1793">
            <v>41582</v>
          </cell>
          <cell r="H1793">
            <v>41596</v>
          </cell>
          <cell r="I1793">
            <v>41699</v>
          </cell>
          <cell r="K1793" t="str">
            <v>HD0212010</v>
          </cell>
          <cell r="L1793" t="str">
            <v>7912188872</v>
          </cell>
          <cell r="N1793">
            <v>53601</v>
          </cell>
          <cell r="O1793" t="str">
            <v/>
          </cell>
          <cell r="P1793" t="str">
            <v>3030</v>
          </cell>
          <cell r="Q1793" t="str">
            <v>3030</v>
          </cell>
          <cell r="R1793" t="str">
            <v>Khoa Sanh</v>
          </cell>
          <cell r="S1793" t="str">
            <v>Khối Sản</v>
          </cell>
          <cell r="T1793" t="str">
            <v>Lâm sàng</v>
          </cell>
          <cell r="U1793" t="str">
            <v>Y</v>
          </cell>
          <cell r="V1793" t="str">
            <v>Chính quy</v>
          </cell>
          <cell r="W1793" t="str">
            <v>Cử nhân</v>
          </cell>
          <cell r="X1793" t="str">
            <v>Hộ sinh</v>
          </cell>
          <cell r="Y1793" t="str">
            <v>Đại học</v>
          </cell>
          <cell r="Z1793" t="str">
            <v>12/12</v>
          </cell>
          <cell r="AB1793">
            <v>2013</v>
          </cell>
          <cell r="AC1793" t="str">
            <v>A1</v>
          </cell>
          <cell r="AD1793" t="str">
            <v>Hộ sinh</v>
          </cell>
          <cell r="AE1793" t="str">
            <v>16.295</v>
          </cell>
          <cell r="AF1793">
            <v>1</v>
          </cell>
          <cell r="AG1793">
            <v>2.34</v>
          </cell>
          <cell r="AH1793" t="str">
            <v/>
          </cell>
          <cell r="AI1793">
            <v>0</v>
          </cell>
          <cell r="AJ1793">
            <v>0</v>
          </cell>
          <cell r="AK1793" t="str">
            <v>01/03/2015</v>
          </cell>
          <cell r="AL1793" t="str">
            <v>A1</v>
          </cell>
          <cell r="AM1793" t="str">
            <v>Hộ sinh</v>
          </cell>
          <cell r="AN1793" t="str">
            <v>16.295</v>
          </cell>
          <cell r="AO1793" t="str">
            <v>2,34</v>
          </cell>
          <cell r="AP1793">
            <v>0</v>
          </cell>
          <cell r="AQ1793">
            <v>0</v>
          </cell>
        </row>
        <row r="1794">
          <cell r="B1794" t="str">
            <v>YET02</v>
          </cell>
          <cell r="C1794" t="str">
            <v>Trần Thị Kim Yến</v>
          </cell>
          <cell r="D1794" t="str">
            <v>YẾN</v>
          </cell>
          <cell r="F1794">
            <v>32914</v>
          </cell>
          <cell r="G1794">
            <v>41221</v>
          </cell>
          <cell r="H1794">
            <v>41235</v>
          </cell>
          <cell r="I1794">
            <v>41334</v>
          </cell>
          <cell r="K1794" t="str">
            <v>HD0212006</v>
          </cell>
          <cell r="L1794" t="str">
            <v>7912188869</v>
          </cell>
          <cell r="N1794">
            <v>53022</v>
          </cell>
          <cell r="O1794" t="str">
            <v/>
          </cell>
          <cell r="P1794" t="str">
            <v>3031</v>
          </cell>
          <cell r="Q1794" t="str">
            <v>3031</v>
          </cell>
          <cell r="R1794" t="str">
            <v>Khoa Hậu Sản C</v>
          </cell>
          <cell r="S1794" t="str">
            <v>Khối Sản</v>
          </cell>
          <cell r="T1794" t="str">
            <v>Lâm sàng</v>
          </cell>
          <cell r="U1794" t="str">
            <v>Y</v>
          </cell>
          <cell r="V1794" t="str">
            <v>Chính quy</v>
          </cell>
          <cell r="W1794" t="str">
            <v>Cử nhân</v>
          </cell>
          <cell r="X1794" t="str">
            <v>Hộ sinh</v>
          </cell>
          <cell r="Y1794" t="str">
            <v>Đại học</v>
          </cell>
          <cell r="Z1794" t="str">
            <v>12/12</v>
          </cell>
          <cell r="AB1794">
            <v>2012</v>
          </cell>
          <cell r="AC1794" t="str">
            <v>A1</v>
          </cell>
          <cell r="AD1794" t="str">
            <v>Hộ sinh</v>
          </cell>
          <cell r="AE1794" t="str">
            <v>16.295</v>
          </cell>
          <cell r="AF1794">
            <v>1</v>
          </cell>
          <cell r="AG1794">
            <v>2.34</v>
          </cell>
          <cell r="AH1794" t="str">
            <v/>
          </cell>
          <cell r="AI1794">
            <v>0</v>
          </cell>
          <cell r="AJ1794">
            <v>0</v>
          </cell>
          <cell r="AK1794" t="str">
            <v>01/03/2014</v>
          </cell>
          <cell r="AL1794" t="str">
            <v>A1</v>
          </cell>
          <cell r="AM1794" t="str">
            <v>Hộ sinh</v>
          </cell>
          <cell r="AN1794" t="str">
            <v>16.295</v>
          </cell>
          <cell r="AO1794" t="str">
            <v>2,34</v>
          </cell>
          <cell r="AP1794">
            <v>0</v>
          </cell>
          <cell r="AQ1794">
            <v>0</v>
          </cell>
        </row>
        <row r="1795">
          <cell r="B1795" t="str">
            <v>NID01</v>
          </cell>
          <cell r="C1795" t="str">
            <v>Đặng Hàn Ni</v>
          </cell>
          <cell r="D1795" t="str">
            <v>NI</v>
          </cell>
          <cell r="F1795">
            <v>30152</v>
          </cell>
          <cell r="G1795">
            <v>41582</v>
          </cell>
          <cell r="H1795">
            <v>41596</v>
          </cell>
          <cell r="I1795">
            <v>41699</v>
          </cell>
          <cell r="J1795">
            <v>42339</v>
          </cell>
          <cell r="N1795">
            <v>50253</v>
          </cell>
          <cell r="O1795" t="str">
            <v/>
          </cell>
          <cell r="P1795" t="str">
            <v>3031</v>
          </cell>
          <cell r="Q1795" t="str">
            <v>3031</v>
          </cell>
          <cell r="R1795" t="str">
            <v>Khoa Hậu Sản C</v>
          </cell>
          <cell r="S1795" t="str">
            <v>Khối Sản</v>
          </cell>
          <cell r="T1795" t="str">
            <v>Lâm sàng</v>
          </cell>
          <cell r="U1795" t="str">
            <v>Y</v>
          </cell>
          <cell r="V1795" t="str">
            <v>Liên thông chính quy</v>
          </cell>
          <cell r="W1795" t="str">
            <v>Cử nhân Điều dưỡng</v>
          </cell>
          <cell r="X1795" t="str">
            <v>Hộ sinh</v>
          </cell>
          <cell r="Y1795" t="str">
            <v>Đại học</v>
          </cell>
          <cell r="Z1795" t="str">
            <v>12/12</v>
          </cell>
          <cell r="AB1795">
            <v>2012</v>
          </cell>
          <cell r="AC1795" t="str">
            <v>A1</v>
          </cell>
          <cell r="AD1795" t="str">
            <v>Hộ sinh</v>
          </cell>
          <cell r="AE1795" t="str">
            <v>16.295</v>
          </cell>
          <cell r="AF1795">
            <v>1</v>
          </cell>
          <cell r="AG1795">
            <v>2.34</v>
          </cell>
          <cell r="AH1795" t="str">
            <v/>
          </cell>
          <cell r="AI1795">
            <v>0</v>
          </cell>
          <cell r="AJ1795">
            <v>0</v>
          </cell>
          <cell r="AK1795" t="str">
            <v>01/03/2015</v>
          </cell>
          <cell r="AL1795" t="str">
            <v>A1</v>
          </cell>
          <cell r="AM1795" t="str">
            <v>Hộ sinh</v>
          </cell>
          <cell r="AN1795" t="str">
            <v>16.295</v>
          </cell>
          <cell r="AO1795" t="str">
            <v>2,34</v>
          </cell>
          <cell r="AP1795">
            <v>0</v>
          </cell>
          <cell r="AQ1795">
            <v>0</v>
          </cell>
        </row>
        <row r="1796">
          <cell r="B1796" t="str">
            <v>HUN46</v>
          </cell>
          <cell r="C1796" t="str">
            <v>Nguyễn Thị Thu Huyền</v>
          </cell>
          <cell r="D1796" t="str">
            <v>HUYỀN</v>
          </cell>
          <cell r="F1796">
            <v>32888</v>
          </cell>
          <cell r="G1796">
            <v>41722</v>
          </cell>
          <cell r="H1796">
            <v>41736</v>
          </cell>
          <cell r="I1796">
            <v>41821</v>
          </cell>
          <cell r="N1796">
            <v>52994</v>
          </cell>
          <cell r="O1796" t="str">
            <v/>
          </cell>
          <cell r="P1796" t="str">
            <v>3031</v>
          </cell>
          <cell r="Q1796" t="str">
            <v>3031</v>
          </cell>
          <cell r="R1796" t="str">
            <v>Khoa Hậu Sản C</v>
          </cell>
          <cell r="S1796" t="str">
            <v>Khối Sản</v>
          </cell>
          <cell r="T1796" t="str">
            <v>Lâm sàng</v>
          </cell>
          <cell r="U1796" t="str">
            <v>Y</v>
          </cell>
          <cell r="V1796" t="str">
            <v>Chính quy</v>
          </cell>
          <cell r="W1796" t="str">
            <v>Cử nhân</v>
          </cell>
          <cell r="X1796" t="str">
            <v>Hộ sinh</v>
          </cell>
          <cell r="Y1796" t="str">
            <v>Đại học</v>
          </cell>
          <cell r="Z1796" t="str">
            <v>12/12</v>
          </cell>
          <cell r="AB1796">
            <v>2013</v>
          </cell>
          <cell r="AC1796" t="str">
            <v>A1</v>
          </cell>
          <cell r="AD1796" t="str">
            <v>Hộ sinh</v>
          </cell>
          <cell r="AE1796" t="str">
            <v>16.295</v>
          </cell>
          <cell r="AF1796">
            <v>1</v>
          </cell>
          <cell r="AG1796">
            <v>2.34</v>
          </cell>
          <cell r="AH1796" t="str">
            <v/>
          </cell>
          <cell r="AI1796">
            <v>0</v>
          </cell>
          <cell r="AJ1796">
            <v>0</v>
          </cell>
          <cell r="AK1796" t="str">
            <v>01/07/2015</v>
          </cell>
          <cell r="AL1796" t="str">
            <v>A1</v>
          </cell>
          <cell r="AM1796" t="str">
            <v>Hộ sinh</v>
          </cell>
          <cell r="AN1796" t="str">
            <v>16.295</v>
          </cell>
          <cell r="AO1796" t="str">
            <v>2,34</v>
          </cell>
          <cell r="AP1796">
            <v>0</v>
          </cell>
          <cell r="AQ1796">
            <v>0</v>
          </cell>
        </row>
        <row r="1797">
          <cell r="B1797" t="str">
            <v>THN99</v>
          </cell>
          <cell r="C1797" t="str">
            <v>Nguyễn Đặng Hải Thanh</v>
          </cell>
          <cell r="D1797" t="str">
            <v>THANH</v>
          </cell>
          <cell r="F1797">
            <v>32522</v>
          </cell>
          <cell r="G1797">
            <v>40889</v>
          </cell>
          <cell r="H1797">
            <v>40951</v>
          </cell>
          <cell r="I1797">
            <v>40969</v>
          </cell>
          <cell r="K1797" t="str">
            <v>HD0312003</v>
          </cell>
          <cell r="L1797" t="str">
            <v>7912188879</v>
          </cell>
          <cell r="N1797">
            <v>52628</v>
          </cell>
          <cell r="O1797" t="str">
            <v/>
          </cell>
          <cell r="P1797" t="str">
            <v>3032</v>
          </cell>
          <cell r="Q1797" t="str">
            <v>3032</v>
          </cell>
          <cell r="R1797" t="str">
            <v>Khoa Sản A</v>
          </cell>
          <cell r="S1797" t="str">
            <v>Khối Sản</v>
          </cell>
          <cell r="T1797" t="str">
            <v>Lâm sàng</v>
          </cell>
          <cell r="U1797" t="str">
            <v>Y</v>
          </cell>
          <cell r="V1797" t="str">
            <v>Chính quy</v>
          </cell>
          <cell r="W1797" t="str">
            <v>Cử nhân</v>
          </cell>
          <cell r="X1797" t="str">
            <v>Hộ sinh</v>
          </cell>
          <cell r="Y1797" t="str">
            <v>Đại học</v>
          </cell>
          <cell r="Z1797" t="str">
            <v>12/12</v>
          </cell>
          <cell r="AB1797">
            <v>2011</v>
          </cell>
          <cell r="AC1797" t="str">
            <v>A1</v>
          </cell>
          <cell r="AD1797" t="str">
            <v>Hộ sinh</v>
          </cell>
          <cell r="AE1797" t="str">
            <v>16.295</v>
          </cell>
          <cell r="AF1797">
            <v>1</v>
          </cell>
          <cell r="AG1797">
            <v>2.34</v>
          </cell>
          <cell r="AH1797" t="str">
            <v/>
          </cell>
          <cell r="AI1797">
            <v>0</v>
          </cell>
          <cell r="AJ1797">
            <v>0</v>
          </cell>
          <cell r="AK1797" t="str">
            <v>01/03/2013</v>
          </cell>
          <cell r="AL1797" t="str">
            <v>A1</v>
          </cell>
          <cell r="AM1797" t="str">
            <v>Hộ sinh</v>
          </cell>
          <cell r="AN1797" t="str">
            <v>16.295</v>
          </cell>
          <cell r="AO1797" t="str">
            <v>2,34</v>
          </cell>
          <cell r="AP1797">
            <v>0</v>
          </cell>
          <cell r="AQ1797">
            <v>0</v>
          </cell>
        </row>
        <row r="1798">
          <cell r="B1798" t="str">
            <v>TRN66</v>
          </cell>
          <cell r="C1798" t="str">
            <v>Nguyễn Ngọc Huyền Trang</v>
          </cell>
          <cell r="D1798" t="str">
            <v>TRANG</v>
          </cell>
          <cell r="F1798">
            <v>32590</v>
          </cell>
          <cell r="G1798">
            <v>40805</v>
          </cell>
          <cell r="H1798">
            <v>40882</v>
          </cell>
          <cell r="I1798">
            <v>40909</v>
          </cell>
          <cell r="J1798">
            <v>42339</v>
          </cell>
          <cell r="K1798" t="str">
            <v>HD0112015</v>
          </cell>
          <cell r="L1798">
            <v>7912153347</v>
          </cell>
          <cell r="N1798">
            <v>52688</v>
          </cell>
          <cell r="O1798" t="str">
            <v/>
          </cell>
          <cell r="P1798" t="str">
            <v>3032</v>
          </cell>
          <cell r="Q1798" t="str">
            <v>3032</v>
          </cell>
          <cell r="R1798" t="str">
            <v>Khoa Sản A</v>
          </cell>
          <cell r="S1798" t="str">
            <v>Khối Sản</v>
          </cell>
          <cell r="T1798" t="str">
            <v>Lâm sàng</v>
          </cell>
          <cell r="U1798" t="str">
            <v>Y</v>
          </cell>
          <cell r="V1798" t="str">
            <v>Chính quy</v>
          </cell>
          <cell r="W1798" t="str">
            <v>Cử nhân</v>
          </cell>
          <cell r="X1798" t="str">
            <v>Hộ sinh</v>
          </cell>
          <cell r="Y1798" t="str">
            <v>Đại học</v>
          </cell>
          <cell r="Z1798" t="str">
            <v>12/12</v>
          </cell>
          <cell r="AB1798">
            <v>2011</v>
          </cell>
          <cell r="AC1798" t="str">
            <v>A1</v>
          </cell>
          <cell r="AD1798" t="str">
            <v>Hộ sinh</v>
          </cell>
          <cell r="AE1798" t="str">
            <v>16.295</v>
          </cell>
          <cell r="AF1798">
            <v>1</v>
          </cell>
          <cell r="AG1798">
            <v>2.34</v>
          </cell>
          <cell r="AH1798" t="str">
            <v/>
          </cell>
          <cell r="AI1798">
            <v>0</v>
          </cell>
          <cell r="AJ1798">
            <v>0</v>
          </cell>
          <cell r="AK1798" t="str">
            <v>01/01/2013</v>
          </cell>
          <cell r="AL1798" t="str">
            <v>A1</v>
          </cell>
          <cell r="AM1798" t="str">
            <v>Hộ sinh</v>
          </cell>
          <cell r="AN1798" t="str">
            <v>16.295</v>
          </cell>
          <cell r="AO1798" t="str">
            <v>2,34</v>
          </cell>
          <cell r="AP1798">
            <v>0</v>
          </cell>
          <cell r="AQ1798">
            <v>0</v>
          </cell>
        </row>
        <row r="1799">
          <cell r="B1799" t="str">
            <v>PHT29</v>
          </cell>
          <cell r="C1799" t="str">
            <v>Trần Lê Tú Phương</v>
          </cell>
          <cell r="D1799" t="str">
            <v>PHƯƠNG</v>
          </cell>
          <cell r="F1799">
            <v>30195</v>
          </cell>
          <cell r="G1799">
            <v>41428</v>
          </cell>
          <cell r="H1799">
            <v>41442</v>
          </cell>
          <cell r="I1799">
            <v>41548</v>
          </cell>
          <cell r="N1799">
            <v>50314</v>
          </cell>
          <cell r="O1799" t="str">
            <v/>
          </cell>
          <cell r="P1799" t="str">
            <v>3032</v>
          </cell>
          <cell r="Q1799" t="str">
            <v>3032</v>
          </cell>
          <cell r="R1799" t="str">
            <v>Khoa Sản A</v>
          </cell>
          <cell r="S1799" t="str">
            <v>Khối Sản</v>
          </cell>
          <cell r="T1799" t="str">
            <v>Lâm sàng</v>
          </cell>
          <cell r="U1799" t="str">
            <v>Y</v>
          </cell>
          <cell r="V1799" t="str">
            <v>Chính quy</v>
          </cell>
          <cell r="W1799" t="str">
            <v>Cử nhân</v>
          </cell>
          <cell r="X1799" t="str">
            <v>Hộ sinh</v>
          </cell>
          <cell r="Y1799" t="str">
            <v>Đại học</v>
          </cell>
          <cell r="Z1799" t="str">
            <v>12/12</v>
          </cell>
          <cell r="AB1799">
            <v>2012</v>
          </cell>
          <cell r="AC1799" t="str">
            <v>A1</v>
          </cell>
          <cell r="AD1799" t="str">
            <v>Hộ sinh</v>
          </cell>
          <cell r="AE1799" t="str">
            <v>16.295</v>
          </cell>
          <cell r="AF1799">
            <v>1</v>
          </cell>
          <cell r="AG1799">
            <v>2.34</v>
          </cell>
          <cell r="AH1799" t="str">
            <v/>
          </cell>
          <cell r="AI1799">
            <v>0</v>
          </cell>
          <cell r="AJ1799">
            <v>0</v>
          </cell>
          <cell r="AK1799" t="str">
            <v>01/10/2014</v>
          </cell>
          <cell r="AL1799" t="str">
            <v>A1</v>
          </cell>
          <cell r="AM1799" t="str">
            <v>Hộ sinh</v>
          </cell>
          <cell r="AN1799" t="str">
            <v>16.295</v>
          </cell>
          <cell r="AO1799" t="str">
            <v>2,34</v>
          </cell>
          <cell r="AP1799">
            <v>0</v>
          </cell>
          <cell r="AQ1799">
            <v>0</v>
          </cell>
          <cell r="AR1799">
            <v>1</v>
          </cell>
        </row>
        <row r="1800">
          <cell r="B1800" t="str">
            <v>THD26</v>
          </cell>
          <cell r="C1800" t="str">
            <v>Đào Thị Thu Thủy</v>
          </cell>
          <cell r="D1800" t="str">
            <v>THỦY</v>
          </cell>
          <cell r="F1800">
            <v>32780</v>
          </cell>
          <cell r="G1800">
            <v>41582</v>
          </cell>
          <cell r="H1800">
            <v>41344</v>
          </cell>
          <cell r="I1800">
            <v>41426</v>
          </cell>
          <cell r="J1800">
            <v>42339</v>
          </cell>
          <cell r="N1800">
            <v>52871</v>
          </cell>
          <cell r="O1800" t="str">
            <v/>
          </cell>
          <cell r="P1800" t="str">
            <v>3041</v>
          </cell>
          <cell r="Q1800" t="str">
            <v>3041</v>
          </cell>
          <cell r="R1800" t="str">
            <v>Khoa Gây Mê Hồi Sức-Buồng Hồi Sức</v>
          </cell>
          <cell r="S1800" t="str">
            <v>Khối Phụ 2</v>
          </cell>
          <cell r="T1800" t="str">
            <v>Lâm sàng</v>
          </cell>
          <cell r="U1800" t="str">
            <v>Y</v>
          </cell>
          <cell r="V1800" t="str">
            <v>Chính quy</v>
          </cell>
          <cell r="W1800" t="str">
            <v>Cử nhân Điều dưỡng</v>
          </cell>
          <cell r="X1800" t="str">
            <v>Hộ sinh</v>
          </cell>
          <cell r="Y1800" t="str">
            <v>Đại học</v>
          </cell>
          <cell r="Z1800" t="str">
            <v>12/12</v>
          </cell>
          <cell r="AB1800">
            <v>2012</v>
          </cell>
          <cell r="AC1800" t="str">
            <v>A1</v>
          </cell>
          <cell r="AD1800" t="str">
            <v>Hộ sinh</v>
          </cell>
          <cell r="AE1800" t="str">
            <v>16.295</v>
          </cell>
          <cell r="AF1800">
            <v>1</v>
          </cell>
          <cell r="AG1800">
            <v>2.34</v>
          </cell>
          <cell r="AH1800" t="str">
            <v/>
          </cell>
          <cell r="AI1800">
            <v>0</v>
          </cell>
          <cell r="AJ1800">
            <v>0</v>
          </cell>
          <cell r="AK1800" t="str">
            <v>01/06/2014</v>
          </cell>
          <cell r="AL1800" t="str">
            <v>A1</v>
          </cell>
          <cell r="AM1800" t="str">
            <v>Hộ sinh</v>
          </cell>
          <cell r="AN1800" t="str">
            <v>16.295</v>
          </cell>
          <cell r="AO1800" t="str">
            <v>2,34</v>
          </cell>
          <cell r="AP1800">
            <v>0</v>
          </cell>
          <cell r="AQ1800">
            <v>0</v>
          </cell>
        </row>
        <row r="1801">
          <cell r="B1801" t="str">
            <v>DUN26</v>
          </cell>
          <cell r="C1801" t="str">
            <v>Nguyễn Thùy Dung</v>
          </cell>
          <cell r="D1801" t="str">
            <v>DUNG</v>
          </cell>
          <cell r="F1801">
            <v>32832</v>
          </cell>
          <cell r="G1801">
            <v>40821</v>
          </cell>
          <cell r="H1801">
            <v>40882</v>
          </cell>
          <cell r="I1801">
            <v>40909</v>
          </cell>
          <cell r="J1801">
            <v>42339</v>
          </cell>
          <cell r="K1801" t="str">
            <v>HD0112017</v>
          </cell>
          <cell r="L1801">
            <v>7912153349</v>
          </cell>
          <cell r="N1801">
            <v>52932</v>
          </cell>
          <cell r="O1801" t="str">
            <v/>
          </cell>
          <cell r="P1801" t="str">
            <v>3041</v>
          </cell>
          <cell r="Q1801" t="str">
            <v>3041</v>
          </cell>
          <cell r="R1801" t="str">
            <v>Khoa Gây Mê Hồi Sức-Buồng Hồi Sức</v>
          </cell>
          <cell r="S1801" t="str">
            <v>Khối Phụ 2</v>
          </cell>
          <cell r="T1801" t="str">
            <v>Lâm sàng</v>
          </cell>
          <cell r="U1801" t="str">
            <v>Y</v>
          </cell>
          <cell r="V1801" t="str">
            <v>Chính quy</v>
          </cell>
          <cell r="W1801" t="str">
            <v>Cử nhân</v>
          </cell>
          <cell r="X1801" t="str">
            <v>Hộ sinh</v>
          </cell>
          <cell r="Y1801" t="str">
            <v>Đại học</v>
          </cell>
          <cell r="Z1801" t="str">
            <v>12/12</v>
          </cell>
          <cell r="AB1801">
            <v>2011</v>
          </cell>
          <cell r="AC1801" t="str">
            <v>A1</v>
          </cell>
          <cell r="AD1801" t="str">
            <v>Hộ sinh</v>
          </cell>
          <cell r="AE1801" t="str">
            <v>16.295</v>
          </cell>
          <cell r="AF1801">
            <v>1</v>
          </cell>
          <cell r="AG1801">
            <v>2.34</v>
          </cell>
          <cell r="AH1801" t="str">
            <v/>
          </cell>
          <cell r="AI1801">
            <v>0</v>
          </cell>
          <cell r="AJ1801">
            <v>0</v>
          </cell>
          <cell r="AK1801" t="str">
            <v>01/01/2013</v>
          </cell>
          <cell r="AL1801" t="str">
            <v>A1</v>
          </cell>
          <cell r="AM1801" t="str">
            <v>Hộ sinh</v>
          </cell>
          <cell r="AN1801" t="str">
            <v>16.295</v>
          </cell>
          <cell r="AO1801" t="str">
            <v>2,34</v>
          </cell>
          <cell r="AP1801">
            <v>0</v>
          </cell>
          <cell r="AQ1801">
            <v>0</v>
          </cell>
        </row>
        <row r="1802">
          <cell r="B1802" t="str">
            <v>TRL15</v>
          </cell>
          <cell r="C1802" t="str">
            <v>Lê Thị Thanh Trang</v>
          </cell>
          <cell r="D1802" t="str">
            <v>TRANG</v>
          </cell>
          <cell r="F1802">
            <v>32253</v>
          </cell>
          <cell r="G1802">
            <v>40821</v>
          </cell>
          <cell r="H1802">
            <v>40882</v>
          </cell>
          <cell r="I1802">
            <v>40909</v>
          </cell>
          <cell r="J1802">
            <v>42339</v>
          </cell>
          <cell r="K1802" t="str">
            <v>HD0112019</v>
          </cell>
          <cell r="L1802">
            <v>7912153351</v>
          </cell>
          <cell r="N1802">
            <v>52352</v>
          </cell>
          <cell r="O1802" t="str">
            <v/>
          </cell>
          <cell r="P1802" t="str">
            <v>3041</v>
          </cell>
          <cell r="Q1802" t="str">
            <v>3041</v>
          </cell>
          <cell r="R1802" t="str">
            <v>Khoa Gây Mê Hồi Sức-Buồng Hồi Sức</v>
          </cell>
          <cell r="S1802" t="str">
            <v>Khối Phụ 2</v>
          </cell>
          <cell r="T1802" t="str">
            <v>Lâm sàng</v>
          </cell>
          <cell r="U1802" t="str">
            <v>Y</v>
          </cell>
          <cell r="V1802" t="str">
            <v>Chính quy</v>
          </cell>
          <cell r="W1802" t="str">
            <v>Cử nhân</v>
          </cell>
          <cell r="X1802" t="str">
            <v>Hộ sinh</v>
          </cell>
          <cell r="Y1802" t="str">
            <v>Đại học</v>
          </cell>
          <cell r="Z1802" t="str">
            <v>12/12</v>
          </cell>
          <cell r="AB1802">
            <v>2011</v>
          </cell>
          <cell r="AC1802" t="str">
            <v>A1</v>
          </cell>
          <cell r="AD1802" t="str">
            <v>Hộ sinh</v>
          </cell>
          <cell r="AE1802" t="str">
            <v>16.295</v>
          </cell>
          <cell r="AF1802">
            <v>1</v>
          </cell>
          <cell r="AG1802">
            <v>2.34</v>
          </cell>
          <cell r="AH1802" t="str">
            <v/>
          </cell>
          <cell r="AI1802">
            <v>0</v>
          </cell>
          <cell r="AJ1802">
            <v>0</v>
          </cell>
          <cell r="AK1802" t="str">
            <v>01/01/2013</v>
          </cell>
          <cell r="AL1802" t="str">
            <v>A1</v>
          </cell>
          <cell r="AM1802" t="str">
            <v>Hộ sinh</v>
          </cell>
          <cell r="AN1802" t="str">
            <v>16.295</v>
          </cell>
          <cell r="AO1802" t="str">
            <v>2,34</v>
          </cell>
          <cell r="AP1802">
            <v>0</v>
          </cell>
          <cell r="AQ1802">
            <v>0</v>
          </cell>
        </row>
        <row r="1803">
          <cell r="B1803" t="str">
            <v>HAT19</v>
          </cell>
          <cell r="C1803" t="str">
            <v>Trần Ngọc Bích Hằng</v>
          </cell>
          <cell r="D1803" t="str">
            <v>HẰNG</v>
          </cell>
          <cell r="F1803">
            <v>31383</v>
          </cell>
          <cell r="G1803">
            <v>40850</v>
          </cell>
          <cell r="H1803">
            <v>40911</v>
          </cell>
          <cell r="I1803">
            <v>40940</v>
          </cell>
          <cell r="J1803">
            <v>42339</v>
          </cell>
          <cell r="K1803" t="str">
            <v>HD0212013</v>
          </cell>
          <cell r="L1803" t="str">
            <v>7912188874</v>
          </cell>
          <cell r="N1803">
            <v>51502</v>
          </cell>
          <cell r="O1803" t="str">
            <v/>
          </cell>
          <cell r="P1803" t="str">
            <v>3041</v>
          </cell>
          <cell r="Q1803" t="str">
            <v>3041</v>
          </cell>
          <cell r="R1803" t="str">
            <v>Khoa Gây Mê Hồi Sức-Buồng Hồi Sức</v>
          </cell>
          <cell r="S1803" t="str">
            <v>Khối Phụ 2</v>
          </cell>
          <cell r="T1803" t="str">
            <v>Lâm sàng</v>
          </cell>
          <cell r="U1803" t="str">
            <v>Y</v>
          </cell>
          <cell r="V1803" t="str">
            <v>Chính quy</v>
          </cell>
          <cell r="W1803" t="str">
            <v>Cử nhân</v>
          </cell>
          <cell r="X1803" t="str">
            <v>Hộ sinh</v>
          </cell>
          <cell r="Y1803" t="str">
            <v>Đại học</v>
          </cell>
          <cell r="Z1803" t="str">
            <v>12/12</v>
          </cell>
          <cell r="AB1803">
            <v>2011</v>
          </cell>
          <cell r="AC1803" t="str">
            <v>A1</v>
          </cell>
          <cell r="AD1803" t="str">
            <v>Hộ sinh</v>
          </cell>
          <cell r="AE1803" t="str">
            <v>16.295</v>
          </cell>
          <cell r="AF1803">
            <v>1</v>
          </cell>
          <cell r="AG1803">
            <v>2.34</v>
          </cell>
          <cell r="AH1803" t="str">
            <v/>
          </cell>
          <cell r="AI1803">
            <v>0</v>
          </cell>
          <cell r="AJ1803">
            <v>0</v>
          </cell>
          <cell r="AK1803" t="str">
            <v>01/02/2013</v>
          </cell>
          <cell r="AL1803" t="str">
            <v>A1</v>
          </cell>
          <cell r="AM1803" t="str">
            <v>Hộ sinh</v>
          </cell>
          <cell r="AN1803" t="str">
            <v>16.295</v>
          </cell>
          <cell r="AO1803" t="str">
            <v>2,34</v>
          </cell>
          <cell r="AP1803">
            <v>0</v>
          </cell>
          <cell r="AQ1803">
            <v>0</v>
          </cell>
          <cell r="AR1803">
            <v>1</v>
          </cell>
        </row>
        <row r="1804">
          <cell r="B1804" t="str">
            <v>PHN54</v>
          </cell>
          <cell r="C1804" t="str">
            <v>Nguyễn Thị Tuyết Phương</v>
          </cell>
          <cell r="D1804" t="str">
            <v>PHƯƠNG</v>
          </cell>
          <cell r="F1804">
            <v>32863</v>
          </cell>
          <cell r="G1804">
            <v>41169</v>
          </cell>
          <cell r="H1804">
            <v>41183</v>
          </cell>
          <cell r="I1804">
            <v>41275</v>
          </cell>
          <cell r="N1804">
            <v>52963</v>
          </cell>
          <cell r="O1804" t="str">
            <v/>
          </cell>
          <cell r="P1804" t="str">
            <v>3041</v>
          </cell>
          <cell r="Q1804" t="str">
            <v>3041</v>
          </cell>
          <cell r="R1804" t="str">
            <v>Khoa Gây Mê Hồi Sức-Buồng Hồi Sức</v>
          </cell>
          <cell r="S1804" t="str">
            <v>Khối Phụ 2</v>
          </cell>
          <cell r="T1804" t="str">
            <v>Lâm sàng</v>
          </cell>
          <cell r="U1804" t="str">
            <v>Y</v>
          </cell>
          <cell r="V1804" t="str">
            <v>Chính quy</v>
          </cell>
          <cell r="W1804" t="str">
            <v>Cử nhân</v>
          </cell>
          <cell r="X1804" t="str">
            <v>Hộ sinh</v>
          </cell>
          <cell r="Y1804" t="str">
            <v>Đại học</v>
          </cell>
          <cell r="Z1804" t="str">
            <v>12/12</v>
          </cell>
          <cell r="AB1804">
            <v>2012</v>
          </cell>
          <cell r="AC1804" t="str">
            <v>A1</v>
          </cell>
          <cell r="AD1804" t="str">
            <v>Hộ sinh</v>
          </cell>
          <cell r="AE1804" t="str">
            <v>16.295</v>
          </cell>
          <cell r="AF1804">
            <v>1</v>
          </cell>
          <cell r="AG1804">
            <v>2.34</v>
          </cell>
          <cell r="AH1804" t="str">
            <v/>
          </cell>
          <cell r="AI1804">
            <v>0</v>
          </cell>
          <cell r="AJ1804">
            <v>0</v>
          </cell>
          <cell r="AK1804" t="str">
            <v>01/01/2014</v>
          </cell>
          <cell r="AL1804" t="str">
            <v>A1</v>
          </cell>
          <cell r="AM1804" t="str">
            <v>Hộ sinh</v>
          </cell>
          <cell r="AN1804" t="str">
            <v>16.295</v>
          </cell>
          <cell r="AO1804" t="str">
            <v>2,34</v>
          </cell>
          <cell r="AP1804">
            <v>0</v>
          </cell>
          <cell r="AQ1804">
            <v>0</v>
          </cell>
        </row>
        <row r="1805">
          <cell r="B1805" t="str">
            <v>PHL17</v>
          </cell>
          <cell r="C1805" t="str">
            <v>Lại Thị Phúc</v>
          </cell>
          <cell r="D1805" t="str">
            <v>PHÚC</v>
          </cell>
          <cell r="F1805">
            <v>33019</v>
          </cell>
          <cell r="G1805">
            <v>41218</v>
          </cell>
          <cell r="H1805">
            <v>41232</v>
          </cell>
          <cell r="I1805">
            <v>41334</v>
          </cell>
          <cell r="K1805" t="str">
            <v>HD0312003</v>
          </cell>
          <cell r="L1805" t="str">
            <v>7912188879</v>
          </cell>
          <cell r="N1805">
            <v>53114</v>
          </cell>
          <cell r="O1805" t="str">
            <v/>
          </cell>
          <cell r="P1805" t="str">
            <v>3041</v>
          </cell>
          <cell r="Q1805" t="str">
            <v>3041</v>
          </cell>
          <cell r="R1805" t="str">
            <v>Khoa Gây Mê Hồi Sức-Buồng Hồi Sức</v>
          </cell>
          <cell r="S1805" t="str">
            <v>Khối Phụ 2</v>
          </cell>
          <cell r="T1805" t="str">
            <v>Lâm sàng</v>
          </cell>
          <cell r="U1805" t="str">
            <v>Y</v>
          </cell>
          <cell r="V1805" t="str">
            <v>Chính quy</v>
          </cell>
          <cell r="W1805" t="str">
            <v>Cử nhân</v>
          </cell>
          <cell r="X1805" t="str">
            <v>Hộ sinh</v>
          </cell>
          <cell r="Y1805" t="str">
            <v>Đại học</v>
          </cell>
          <cell r="Z1805" t="str">
            <v>12/12</v>
          </cell>
          <cell r="AB1805">
            <v>2012</v>
          </cell>
          <cell r="AC1805" t="str">
            <v>A1</v>
          </cell>
          <cell r="AD1805" t="str">
            <v>Hộ sinh</v>
          </cell>
          <cell r="AE1805" t="str">
            <v>16.295</v>
          </cell>
          <cell r="AF1805">
            <v>1</v>
          </cell>
          <cell r="AG1805">
            <v>2.34</v>
          </cell>
          <cell r="AH1805" t="str">
            <v/>
          </cell>
          <cell r="AI1805">
            <v>0</v>
          </cell>
          <cell r="AJ1805">
            <v>0</v>
          </cell>
          <cell r="AK1805" t="str">
            <v>01/03/2014</v>
          </cell>
          <cell r="AL1805" t="str">
            <v>A1</v>
          </cell>
          <cell r="AM1805" t="str">
            <v>Hộ sinh</v>
          </cell>
          <cell r="AN1805" t="str">
            <v>16.295</v>
          </cell>
          <cell r="AO1805" t="str">
            <v>2,34</v>
          </cell>
          <cell r="AP1805">
            <v>0</v>
          </cell>
          <cell r="AQ1805">
            <v>0</v>
          </cell>
        </row>
        <row r="1806">
          <cell r="B1806" t="str">
            <v>THN107</v>
          </cell>
          <cell r="C1806" t="str">
            <v>Nguyễn Thị Thắm</v>
          </cell>
          <cell r="D1806" t="str">
            <v>THẮM</v>
          </cell>
          <cell r="F1806">
            <v>32974</v>
          </cell>
          <cell r="G1806">
            <v>41171</v>
          </cell>
          <cell r="H1806">
            <v>41185</v>
          </cell>
          <cell r="I1806">
            <v>41275</v>
          </cell>
          <cell r="J1806">
            <v>42339</v>
          </cell>
          <cell r="K1806" t="str">
            <v>HD0112015</v>
          </cell>
          <cell r="L1806">
            <v>7912153347</v>
          </cell>
          <cell r="N1806">
            <v>53083</v>
          </cell>
          <cell r="O1806" t="str">
            <v/>
          </cell>
          <cell r="P1806" t="str">
            <v>3042</v>
          </cell>
          <cell r="Q1806" t="str">
            <v>3042</v>
          </cell>
          <cell r="R1806" t="str">
            <v>Khoa Phụ</v>
          </cell>
          <cell r="S1806" t="str">
            <v>Khối Phụ 1</v>
          </cell>
          <cell r="T1806" t="str">
            <v>Lâm sàng</v>
          </cell>
          <cell r="U1806" t="str">
            <v>Y</v>
          </cell>
          <cell r="V1806" t="str">
            <v>Chính quy</v>
          </cell>
          <cell r="W1806" t="str">
            <v>Cử nhân Điều dưỡng</v>
          </cell>
          <cell r="X1806" t="str">
            <v>Hộ sinh</v>
          </cell>
          <cell r="Y1806" t="str">
            <v>Đại học</v>
          </cell>
          <cell r="Z1806" t="str">
            <v>12/12</v>
          </cell>
          <cell r="AB1806">
            <v>2012</v>
          </cell>
          <cell r="AC1806" t="str">
            <v>A1</v>
          </cell>
          <cell r="AD1806" t="str">
            <v>Hộ sinh</v>
          </cell>
          <cell r="AE1806" t="str">
            <v>16.295</v>
          </cell>
          <cell r="AF1806">
            <v>1</v>
          </cell>
          <cell r="AG1806">
            <v>2.34</v>
          </cell>
          <cell r="AH1806" t="str">
            <v/>
          </cell>
          <cell r="AI1806">
            <v>0</v>
          </cell>
          <cell r="AJ1806">
            <v>0</v>
          </cell>
          <cell r="AK1806" t="str">
            <v>01/01/2014</v>
          </cell>
          <cell r="AL1806" t="str">
            <v>A1</v>
          </cell>
          <cell r="AM1806" t="str">
            <v>Hộ sinh</v>
          </cell>
          <cell r="AN1806" t="str">
            <v>16.295</v>
          </cell>
          <cell r="AO1806" t="str">
            <v>2,34</v>
          </cell>
          <cell r="AP1806">
            <v>0</v>
          </cell>
          <cell r="AQ1806">
            <v>0</v>
          </cell>
        </row>
        <row r="1807">
          <cell r="B1807" t="str">
            <v>TRN71</v>
          </cell>
          <cell r="C1807" t="str">
            <v>Nguyễn Thị Kiều Trang</v>
          </cell>
          <cell r="D1807" t="str">
            <v>TRANG</v>
          </cell>
          <cell r="F1807">
            <v>32948</v>
          </cell>
          <cell r="G1807">
            <v>41190</v>
          </cell>
          <cell r="H1807">
            <v>41204</v>
          </cell>
          <cell r="I1807">
            <v>41306</v>
          </cell>
          <cell r="N1807">
            <v>53053</v>
          </cell>
          <cell r="O1807" t="str">
            <v/>
          </cell>
          <cell r="P1807" t="str">
            <v>3042</v>
          </cell>
          <cell r="Q1807" t="str">
            <v>3042</v>
          </cell>
          <cell r="R1807" t="str">
            <v>Khoa Phụ</v>
          </cell>
          <cell r="S1807" t="str">
            <v>Khối Phụ 1</v>
          </cell>
          <cell r="T1807" t="str">
            <v>Lâm sàng</v>
          </cell>
          <cell r="U1807" t="str">
            <v>Y</v>
          </cell>
          <cell r="V1807" t="str">
            <v>Chính quy</v>
          </cell>
          <cell r="W1807" t="str">
            <v>Cử nhân</v>
          </cell>
          <cell r="X1807" t="str">
            <v>Hộ sinh</v>
          </cell>
          <cell r="Y1807" t="str">
            <v>Đại học</v>
          </cell>
          <cell r="Z1807" t="str">
            <v>12/12</v>
          </cell>
          <cell r="AB1807">
            <v>2012</v>
          </cell>
          <cell r="AC1807" t="str">
            <v>A1</v>
          </cell>
          <cell r="AD1807" t="str">
            <v>Hộ sinh</v>
          </cell>
          <cell r="AE1807" t="str">
            <v>16.295</v>
          </cell>
          <cell r="AF1807">
            <v>1</v>
          </cell>
          <cell r="AG1807">
            <v>2.34</v>
          </cell>
          <cell r="AH1807" t="str">
            <v/>
          </cell>
          <cell r="AI1807">
            <v>0</v>
          </cell>
          <cell r="AJ1807">
            <v>0</v>
          </cell>
          <cell r="AK1807" t="str">
            <v>01/02/2014</v>
          </cell>
          <cell r="AL1807" t="str">
            <v>A1</v>
          </cell>
          <cell r="AM1807" t="str">
            <v>Hộ sinh</v>
          </cell>
          <cell r="AN1807" t="str">
            <v>16.295</v>
          </cell>
          <cell r="AO1807" t="str">
            <v>2,34</v>
          </cell>
          <cell r="AP1807">
            <v>0</v>
          </cell>
          <cell r="AQ1807">
            <v>0</v>
          </cell>
        </row>
        <row r="1808">
          <cell r="B1808" t="str">
            <v>THD27</v>
          </cell>
          <cell r="C1808" t="str">
            <v>Đinh Thị Lệ Thủy</v>
          </cell>
          <cell r="D1808" t="str">
            <v>THỦY</v>
          </cell>
          <cell r="F1808">
            <v>33370</v>
          </cell>
          <cell r="G1808">
            <v>41582</v>
          </cell>
          <cell r="H1808">
            <v>41596</v>
          </cell>
          <cell r="I1808">
            <v>41699</v>
          </cell>
          <cell r="J1808">
            <v>42339</v>
          </cell>
          <cell r="N1808">
            <v>53479</v>
          </cell>
          <cell r="O1808" t="str">
            <v/>
          </cell>
          <cell r="P1808" t="str">
            <v>3042</v>
          </cell>
          <cell r="Q1808" t="str">
            <v>3042</v>
          </cell>
          <cell r="R1808" t="str">
            <v>Khoa Phụ</v>
          </cell>
          <cell r="S1808" t="str">
            <v>Khối Phụ 1</v>
          </cell>
          <cell r="T1808" t="str">
            <v>Lâm sàng</v>
          </cell>
          <cell r="U1808" t="str">
            <v>Y</v>
          </cell>
          <cell r="V1808" t="str">
            <v>Chính quy</v>
          </cell>
          <cell r="W1808" t="str">
            <v>Cử nhân Điều dưỡng</v>
          </cell>
          <cell r="X1808" t="str">
            <v>Hộ sinh</v>
          </cell>
          <cell r="Y1808" t="str">
            <v>Đại học</v>
          </cell>
          <cell r="Z1808" t="str">
            <v>12/12</v>
          </cell>
          <cell r="AB1808">
            <v>2013</v>
          </cell>
          <cell r="AC1808" t="str">
            <v>A1</v>
          </cell>
          <cell r="AD1808" t="str">
            <v>Hộ sinh</v>
          </cell>
          <cell r="AE1808" t="str">
            <v>16.295</v>
          </cell>
          <cell r="AF1808">
            <v>1</v>
          </cell>
          <cell r="AG1808">
            <v>2.34</v>
          </cell>
          <cell r="AH1808" t="str">
            <v/>
          </cell>
          <cell r="AI1808">
            <v>0</v>
          </cell>
          <cell r="AJ1808">
            <v>0</v>
          </cell>
          <cell r="AK1808" t="str">
            <v>01/03/2015</v>
          </cell>
          <cell r="AL1808" t="str">
            <v>A1</v>
          </cell>
          <cell r="AM1808" t="str">
            <v>Hộ sinh</v>
          </cell>
          <cell r="AN1808" t="str">
            <v>16.295</v>
          </cell>
          <cell r="AO1808" t="str">
            <v>2,34</v>
          </cell>
          <cell r="AP1808">
            <v>0</v>
          </cell>
          <cell r="AQ1808">
            <v>0</v>
          </cell>
        </row>
        <row r="1809">
          <cell r="B1809" t="str">
            <v>THT69</v>
          </cell>
          <cell r="C1809" t="str">
            <v>Trần Thị Thanh Thúy</v>
          </cell>
          <cell r="D1809" t="str">
            <v>THÚY</v>
          </cell>
          <cell r="F1809">
            <v>33479</v>
          </cell>
          <cell r="G1809">
            <v>41722</v>
          </cell>
          <cell r="H1809">
            <v>41736</v>
          </cell>
          <cell r="I1809">
            <v>41821</v>
          </cell>
          <cell r="K1809" t="str">
            <v>HD0112017</v>
          </cell>
          <cell r="L1809">
            <v>7912153349</v>
          </cell>
          <cell r="N1809">
            <v>53571</v>
          </cell>
          <cell r="O1809" t="str">
            <v/>
          </cell>
          <cell r="P1809" t="str">
            <v>3042</v>
          </cell>
          <cell r="Q1809" t="str">
            <v>3042</v>
          </cell>
          <cell r="R1809" t="str">
            <v>Khoa Phụ</v>
          </cell>
          <cell r="S1809" t="str">
            <v>Khối Phụ 1</v>
          </cell>
          <cell r="T1809" t="str">
            <v>Lâm sàng</v>
          </cell>
          <cell r="U1809" t="str">
            <v>Y</v>
          </cell>
          <cell r="V1809" t="str">
            <v>Chính quy</v>
          </cell>
          <cell r="W1809" t="str">
            <v>Cử nhân</v>
          </cell>
          <cell r="X1809" t="str">
            <v>Hộ sinh</v>
          </cell>
          <cell r="Y1809" t="str">
            <v>Đại học</v>
          </cell>
          <cell r="Z1809" t="str">
            <v>12/12</v>
          </cell>
          <cell r="AB1809">
            <v>2013</v>
          </cell>
          <cell r="AC1809" t="str">
            <v>A1</v>
          </cell>
          <cell r="AD1809" t="str">
            <v>Hộ sinh</v>
          </cell>
          <cell r="AE1809" t="str">
            <v>16.295</v>
          </cell>
          <cell r="AF1809">
            <v>1</v>
          </cell>
          <cell r="AG1809">
            <v>2.34</v>
          </cell>
          <cell r="AH1809" t="str">
            <v/>
          </cell>
          <cell r="AI1809">
            <v>0</v>
          </cell>
          <cell r="AJ1809">
            <v>0</v>
          </cell>
          <cell r="AK1809" t="str">
            <v>01/07/2015</v>
          </cell>
          <cell r="AL1809" t="str">
            <v>A1</v>
          </cell>
          <cell r="AM1809" t="str">
            <v>Hộ sinh</v>
          </cell>
          <cell r="AN1809" t="str">
            <v>16.295</v>
          </cell>
          <cell r="AO1809" t="str">
            <v>2,34</v>
          </cell>
          <cell r="AP1809">
            <v>0</v>
          </cell>
          <cell r="AQ1809">
            <v>0</v>
          </cell>
        </row>
        <row r="1810">
          <cell r="B1810" t="str">
            <v>HAP15</v>
          </cell>
          <cell r="C1810" t="str">
            <v>Phạm Thị Hà</v>
          </cell>
          <cell r="D1810" t="str">
            <v>HÀ</v>
          </cell>
          <cell r="F1810">
            <v>32469</v>
          </cell>
          <cell r="G1810">
            <v>40821</v>
          </cell>
          <cell r="H1810">
            <v>40882</v>
          </cell>
          <cell r="I1810">
            <v>40909</v>
          </cell>
          <cell r="K1810" t="str">
            <v>HD0112027</v>
          </cell>
          <cell r="L1810">
            <v>7912153358</v>
          </cell>
          <cell r="N1810">
            <v>52566</v>
          </cell>
          <cell r="O1810" t="str">
            <v/>
          </cell>
          <cell r="P1810" t="str">
            <v>3043</v>
          </cell>
          <cell r="Q1810" t="str">
            <v>3043</v>
          </cell>
          <cell r="R1810" t="str">
            <v>Khoa Hậu Phẫu</v>
          </cell>
          <cell r="S1810" t="str">
            <v>Khối Phụ 1</v>
          </cell>
          <cell r="T1810" t="str">
            <v>Lâm sàng</v>
          </cell>
          <cell r="U1810" t="str">
            <v>Y</v>
          </cell>
          <cell r="V1810" t="str">
            <v>Chính quy</v>
          </cell>
          <cell r="W1810" t="str">
            <v>Cử nhân</v>
          </cell>
          <cell r="X1810" t="str">
            <v>Hộ sinh</v>
          </cell>
          <cell r="Y1810" t="str">
            <v>Đại học</v>
          </cell>
          <cell r="Z1810" t="str">
            <v>12/12</v>
          </cell>
          <cell r="AB1810">
            <v>2011</v>
          </cell>
          <cell r="AC1810" t="str">
            <v>A1</v>
          </cell>
          <cell r="AD1810" t="str">
            <v>Hộ sinh</v>
          </cell>
          <cell r="AE1810" t="str">
            <v>16.295</v>
          </cell>
          <cell r="AF1810">
            <v>1</v>
          </cell>
          <cell r="AG1810">
            <v>2.34</v>
          </cell>
          <cell r="AH1810" t="str">
            <v/>
          </cell>
          <cell r="AI1810">
            <v>0</v>
          </cell>
          <cell r="AJ1810">
            <v>0</v>
          </cell>
          <cell r="AK1810" t="str">
            <v>01/01/2013</v>
          </cell>
          <cell r="AL1810" t="str">
            <v>A1</v>
          </cell>
          <cell r="AM1810" t="str">
            <v>Hộ sinh</v>
          </cell>
          <cell r="AN1810" t="str">
            <v>16.295</v>
          </cell>
          <cell r="AO1810" t="str">
            <v>2,34</v>
          </cell>
          <cell r="AP1810">
            <v>0</v>
          </cell>
          <cell r="AQ1810">
            <v>0</v>
          </cell>
        </row>
        <row r="1811">
          <cell r="B1811" t="str">
            <v>HUV08</v>
          </cell>
          <cell r="C1811" t="str">
            <v>Võ Thị Hồng Huệ</v>
          </cell>
          <cell r="D1811" t="str">
            <v>HUỆ</v>
          </cell>
          <cell r="F1811">
            <v>33171</v>
          </cell>
          <cell r="G1811">
            <v>41190</v>
          </cell>
          <cell r="H1811">
            <v>41204</v>
          </cell>
          <cell r="I1811">
            <v>41306</v>
          </cell>
          <cell r="K1811" t="str">
            <v>HD0212013</v>
          </cell>
          <cell r="L1811" t="str">
            <v>7912188874</v>
          </cell>
          <cell r="N1811">
            <v>53267</v>
          </cell>
          <cell r="O1811" t="str">
            <v/>
          </cell>
          <cell r="P1811" t="str">
            <v>3043</v>
          </cell>
          <cell r="Q1811" t="str">
            <v>3043</v>
          </cell>
          <cell r="R1811" t="str">
            <v>Khoa Hậu Phẫu</v>
          </cell>
          <cell r="S1811" t="str">
            <v>Khối Phụ 1</v>
          </cell>
          <cell r="T1811" t="str">
            <v>Lâm sàng</v>
          </cell>
          <cell r="U1811" t="str">
            <v>Y</v>
          </cell>
          <cell r="V1811" t="str">
            <v>Chính quy</v>
          </cell>
          <cell r="W1811" t="str">
            <v>Cử nhân</v>
          </cell>
          <cell r="X1811" t="str">
            <v>Hộ sinh</v>
          </cell>
          <cell r="Y1811" t="str">
            <v>Đại học</v>
          </cell>
          <cell r="Z1811" t="str">
            <v>12/12</v>
          </cell>
          <cell r="AB1811">
            <v>2012</v>
          </cell>
          <cell r="AC1811" t="str">
            <v>A1</v>
          </cell>
          <cell r="AD1811" t="str">
            <v>Hộ sinh</v>
          </cell>
          <cell r="AE1811" t="str">
            <v>16.295</v>
          </cell>
          <cell r="AF1811">
            <v>1</v>
          </cell>
          <cell r="AG1811">
            <v>2.34</v>
          </cell>
          <cell r="AH1811" t="str">
            <v/>
          </cell>
          <cell r="AI1811">
            <v>0</v>
          </cell>
          <cell r="AJ1811">
            <v>0</v>
          </cell>
          <cell r="AK1811" t="str">
            <v>01/02/2014</v>
          </cell>
          <cell r="AL1811" t="str">
            <v>A1</v>
          </cell>
          <cell r="AM1811" t="str">
            <v>Hộ sinh</v>
          </cell>
          <cell r="AN1811" t="str">
            <v>16.295</v>
          </cell>
          <cell r="AO1811" t="str">
            <v>2,34</v>
          </cell>
          <cell r="AP1811">
            <v>0</v>
          </cell>
          <cell r="AQ1811">
            <v>0</v>
          </cell>
          <cell r="AR1811">
            <v>1</v>
          </cell>
        </row>
        <row r="1812">
          <cell r="B1812" t="str">
            <v>THT66</v>
          </cell>
          <cell r="C1812" t="str">
            <v>Trần Thị Thanh Thiện</v>
          </cell>
          <cell r="D1812" t="str">
            <v>THIỆN</v>
          </cell>
          <cell r="F1812">
            <v>33486</v>
          </cell>
          <cell r="G1812">
            <v>41582</v>
          </cell>
          <cell r="H1812">
            <v>41596</v>
          </cell>
          <cell r="I1812">
            <v>41699</v>
          </cell>
          <cell r="J1812">
            <v>42339</v>
          </cell>
          <cell r="N1812">
            <v>53601</v>
          </cell>
          <cell r="O1812" t="str">
            <v/>
          </cell>
          <cell r="P1812" t="str">
            <v>3043</v>
          </cell>
          <cell r="Q1812" t="str">
            <v>3043</v>
          </cell>
          <cell r="R1812" t="str">
            <v>Khoa Hậu Phẫu</v>
          </cell>
          <cell r="S1812" t="str">
            <v>Khối Phụ 1</v>
          </cell>
          <cell r="T1812" t="str">
            <v>Lâm sàng</v>
          </cell>
          <cell r="U1812" t="str">
            <v>Y</v>
          </cell>
          <cell r="V1812" t="str">
            <v>Chính quy</v>
          </cell>
          <cell r="W1812" t="str">
            <v>Cử nhân Điều dưỡng</v>
          </cell>
          <cell r="X1812" t="str">
            <v>Hộ sinh</v>
          </cell>
          <cell r="Y1812" t="str">
            <v>Đại học</v>
          </cell>
          <cell r="Z1812" t="str">
            <v>12/12</v>
          </cell>
          <cell r="AB1812">
            <v>2013</v>
          </cell>
          <cell r="AC1812" t="str">
            <v>A1</v>
          </cell>
          <cell r="AD1812" t="str">
            <v>Hộ sinh</v>
          </cell>
          <cell r="AE1812" t="str">
            <v>16.295</v>
          </cell>
          <cell r="AF1812">
            <v>1</v>
          </cell>
          <cell r="AG1812">
            <v>2.34</v>
          </cell>
          <cell r="AH1812" t="str">
            <v/>
          </cell>
          <cell r="AI1812">
            <v>0</v>
          </cell>
          <cell r="AJ1812">
            <v>0</v>
          </cell>
          <cell r="AK1812" t="str">
            <v>01/03/2015</v>
          </cell>
          <cell r="AL1812" t="str">
            <v>A1</v>
          </cell>
          <cell r="AM1812" t="str">
            <v>Hộ sinh</v>
          </cell>
          <cell r="AN1812" t="str">
            <v>16.295</v>
          </cell>
          <cell r="AO1812" t="str">
            <v>2,34</v>
          </cell>
          <cell r="AP1812">
            <v>0</v>
          </cell>
          <cell r="AQ1812">
            <v>0</v>
          </cell>
        </row>
        <row r="1813">
          <cell r="B1813" t="str">
            <v>DUN34</v>
          </cell>
          <cell r="C1813" t="str">
            <v>Ngô Thị Thùy Dung</v>
          </cell>
          <cell r="D1813" t="str">
            <v>DUNG</v>
          </cell>
          <cell r="F1813">
            <v>33482</v>
          </cell>
          <cell r="G1813">
            <v>41730</v>
          </cell>
          <cell r="H1813">
            <v>41744</v>
          </cell>
          <cell r="I1813">
            <v>41852</v>
          </cell>
          <cell r="N1813">
            <v>53601</v>
          </cell>
          <cell r="O1813" t="str">
            <v/>
          </cell>
          <cell r="P1813" t="str">
            <v>3043</v>
          </cell>
          <cell r="Q1813" t="str">
            <v>3043</v>
          </cell>
          <cell r="R1813" t="str">
            <v>Khoa Hậu Phẫu</v>
          </cell>
          <cell r="S1813" t="str">
            <v>Khối Phụ 1</v>
          </cell>
          <cell r="T1813" t="str">
            <v>Lâm sàng</v>
          </cell>
          <cell r="U1813" t="str">
            <v>Y</v>
          </cell>
          <cell r="V1813" t="str">
            <v>Chính quy</v>
          </cell>
          <cell r="W1813" t="str">
            <v>Cử nhân</v>
          </cell>
          <cell r="X1813" t="str">
            <v>Hộ sinh</v>
          </cell>
          <cell r="Y1813" t="str">
            <v>Đại học</v>
          </cell>
          <cell r="Z1813" t="str">
            <v>12/12</v>
          </cell>
          <cell r="AB1813">
            <v>2013</v>
          </cell>
          <cell r="AC1813" t="str">
            <v>A1</v>
          </cell>
          <cell r="AD1813" t="str">
            <v>Hộ sinh</v>
          </cell>
          <cell r="AE1813" t="str">
            <v>16.295</v>
          </cell>
          <cell r="AF1813">
            <v>1</v>
          </cell>
          <cell r="AG1813">
            <v>2.34</v>
          </cell>
          <cell r="AH1813" t="str">
            <v/>
          </cell>
          <cell r="AI1813">
            <v>0</v>
          </cell>
          <cell r="AJ1813">
            <v>0</v>
          </cell>
          <cell r="AK1813" t="str">
            <v>01/08/2015</v>
          </cell>
          <cell r="AL1813" t="str">
            <v>A1</v>
          </cell>
          <cell r="AM1813" t="str">
            <v>Hộ sinh</v>
          </cell>
          <cell r="AN1813" t="str">
            <v>16.295</v>
          </cell>
          <cell r="AO1813" t="str">
            <v>2,34</v>
          </cell>
          <cell r="AP1813">
            <v>0</v>
          </cell>
          <cell r="AQ1813">
            <v>0</v>
          </cell>
        </row>
        <row r="1814">
          <cell r="B1814" t="str">
            <v>LIN31</v>
          </cell>
          <cell r="C1814" t="str">
            <v>Nguyễn Thị Linh</v>
          </cell>
          <cell r="D1814" t="str">
            <v>LINH</v>
          </cell>
          <cell r="F1814">
            <v>30175</v>
          </cell>
          <cell r="G1814">
            <v>41862</v>
          </cell>
          <cell r="H1814">
            <v>41876</v>
          </cell>
          <cell r="I1814">
            <v>41974</v>
          </cell>
          <cell r="N1814">
            <v>50284</v>
          </cell>
          <cell r="O1814" t="str">
            <v/>
          </cell>
          <cell r="P1814" t="str">
            <v>3043</v>
          </cell>
          <cell r="Q1814" t="str">
            <v>3043</v>
          </cell>
          <cell r="R1814" t="str">
            <v>Khoa Hậu Phẫu</v>
          </cell>
          <cell r="S1814" t="str">
            <v>Khối Phụ 1</v>
          </cell>
          <cell r="T1814" t="str">
            <v>Lâm sàng</v>
          </cell>
          <cell r="U1814" t="str">
            <v>Y</v>
          </cell>
          <cell r="V1814" t="str">
            <v>Liên thông Chính quy</v>
          </cell>
          <cell r="W1814" t="str">
            <v>Cử nhân</v>
          </cell>
          <cell r="X1814" t="str">
            <v>Hộ sinh</v>
          </cell>
          <cell r="Y1814" t="str">
            <v>Đại học</v>
          </cell>
          <cell r="Z1814" t="str">
            <v>12/12</v>
          </cell>
          <cell r="AB1814">
            <v>2012</v>
          </cell>
          <cell r="AC1814" t="str">
            <v>A1</v>
          </cell>
          <cell r="AD1814" t="str">
            <v>Hộ sinh</v>
          </cell>
          <cell r="AE1814" t="str">
            <v>16.295</v>
          </cell>
          <cell r="AF1814">
            <v>1</v>
          </cell>
          <cell r="AG1814">
            <v>2.34</v>
          </cell>
          <cell r="AH1814" t="str">
            <v/>
          </cell>
          <cell r="AI1814">
            <v>0</v>
          </cell>
          <cell r="AJ1814">
            <v>0</v>
          </cell>
          <cell r="AK1814" t="str">
            <v>01/12/2015</v>
          </cell>
          <cell r="AL1814" t="str">
            <v>A1</v>
          </cell>
          <cell r="AM1814" t="str">
            <v>Hộ sinh</v>
          </cell>
          <cell r="AN1814" t="str">
            <v>16.295</v>
          </cell>
          <cell r="AO1814">
            <v>1989</v>
          </cell>
          <cell r="AP1814">
            <v>0</v>
          </cell>
          <cell r="AQ1814">
            <v>0</v>
          </cell>
        </row>
        <row r="1815">
          <cell r="B1815" t="str">
            <v>PHT27</v>
          </cell>
          <cell r="C1815" t="str">
            <v>Trần Thị Phượng</v>
          </cell>
          <cell r="D1815" t="str">
            <v>PHƯỢNG</v>
          </cell>
          <cell r="F1815">
            <v>32844</v>
          </cell>
          <cell r="G1815">
            <v>41169</v>
          </cell>
          <cell r="H1815">
            <v>41183</v>
          </cell>
          <cell r="I1815">
            <v>41275</v>
          </cell>
          <cell r="N1815">
            <v>52963</v>
          </cell>
          <cell r="O1815" t="str">
            <v/>
          </cell>
          <cell r="P1815" t="str">
            <v>3050</v>
          </cell>
          <cell r="Q1815" t="str">
            <v>3050</v>
          </cell>
          <cell r="R1815" t="str">
            <v>Khoa Sơ Sinh</v>
          </cell>
          <cell r="S1815" t="str">
            <v>Khối Nhi</v>
          </cell>
          <cell r="T1815" t="str">
            <v>Lâm sàng</v>
          </cell>
          <cell r="U1815" t="str">
            <v>Y</v>
          </cell>
          <cell r="V1815" t="str">
            <v>Chính quy</v>
          </cell>
          <cell r="W1815" t="str">
            <v>Cử nhân</v>
          </cell>
          <cell r="X1815" t="str">
            <v>Hộ sinh</v>
          </cell>
          <cell r="Y1815" t="str">
            <v>Đại học</v>
          </cell>
          <cell r="Z1815" t="str">
            <v>12/12</v>
          </cell>
          <cell r="AB1815">
            <v>2012</v>
          </cell>
          <cell r="AC1815" t="str">
            <v>A1</v>
          </cell>
          <cell r="AD1815" t="str">
            <v>Hộ sinh</v>
          </cell>
          <cell r="AE1815" t="str">
            <v>16.295</v>
          </cell>
          <cell r="AF1815">
            <v>1</v>
          </cell>
          <cell r="AG1815">
            <v>2.34</v>
          </cell>
          <cell r="AH1815" t="str">
            <v/>
          </cell>
          <cell r="AI1815">
            <v>0</v>
          </cell>
          <cell r="AJ1815">
            <v>0</v>
          </cell>
          <cell r="AK1815" t="str">
            <v>01/01/2014</v>
          </cell>
          <cell r="AL1815" t="str">
            <v>A1</v>
          </cell>
          <cell r="AM1815" t="str">
            <v>Hộ sinh</v>
          </cell>
          <cell r="AN1815" t="str">
            <v>16.295</v>
          </cell>
          <cell r="AO1815" t="str">
            <v>2,34</v>
          </cell>
          <cell r="AP1815">
            <v>0</v>
          </cell>
          <cell r="AQ1815">
            <v>0</v>
          </cell>
        </row>
        <row r="1816">
          <cell r="B1816" t="str">
            <v>THH26</v>
          </cell>
          <cell r="C1816" t="str">
            <v>Hồ Thị Thanh Thúy</v>
          </cell>
          <cell r="D1816" t="str">
            <v>THÚY</v>
          </cell>
          <cell r="F1816">
            <v>33126</v>
          </cell>
          <cell r="G1816">
            <v>41190</v>
          </cell>
          <cell r="H1816">
            <v>41204</v>
          </cell>
          <cell r="I1816">
            <v>41306</v>
          </cell>
          <cell r="N1816">
            <v>53236</v>
          </cell>
          <cell r="O1816" t="str">
            <v/>
          </cell>
          <cell r="P1816" t="str">
            <v>3050</v>
          </cell>
          <cell r="Q1816" t="str">
            <v>3050</v>
          </cell>
          <cell r="R1816" t="str">
            <v>Khoa Sơ Sinh</v>
          </cell>
          <cell r="S1816" t="str">
            <v>Khối Nhi</v>
          </cell>
          <cell r="T1816" t="str">
            <v>Lâm sàng</v>
          </cell>
          <cell r="U1816" t="str">
            <v>Y</v>
          </cell>
          <cell r="V1816" t="str">
            <v>Chính quy</v>
          </cell>
          <cell r="W1816" t="str">
            <v>Cử nhân</v>
          </cell>
          <cell r="X1816" t="str">
            <v>Hộ sinh</v>
          </cell>
          <cell r="Y1816" t="str">
            <v>Đại học</v>
          </cell>
          <cell r="Z1816" t="str">
            <v>12/12</v>
          </cell>
          <cell r="AB1816">
            <v>2012</v>
          </cell>
          <cell r="AC1816" t="str">
            <v>A1</v>
          </cell>
          <cell r="AD1816" t="str">
            <v>Hộ sinh</v>
          </cell>
          <cell r="AE1816" t="str">
            <v>16.295</v>
          </cell>
          <cell r="AF1816">
            <v>1</v>
          </cell>
          <cell r="AG1816">
            <v>2.34</v>
          </cell>
          <cell r="AH1816" t="str">
            <v/>
          </cell>
          <cell r="AI1816">
            <v>0</v>
          </cell>
          <cell r="AJ1816">
            <v>0</v>
          </cell>
          <cell r="AK1816" t="str">
            <v>01/02/2014</v>
          </cell>
          <cell r="AL1816" t="str">
            <v>A1</v>
          </cell>
          <cell r="AM1816" t="str">
            <v>Hộ sinh</v>
          </cell>
          <cell r="AN1816" t="str">
            <v>16.295</v>
          </cell>
          <cell r="AO1816" t="str">
            <v>2,34</v>
          </cell>
          <cell r="AP1816">
            <v>0</v>
          </cell>
          <cell r="AQ1816">
            <v>0</v>
          </cell>
        </row>
        <row r="1817">
          <cell r="B1817" t="str">
            <v>UYL01</v>
          </cell>
          <cell r="C1817" t="str">
            <v>Lê Nguyễn Hoàng Thảo Uyên</v>
          </cell>
          <cell r="D1817" t="str">
            <v>UYÊN</v>
          </cell>
          <cell r="F1817">
            <v>33192</v>
          </cell>
          <cell r="G1817">
            <v>41582</v>
          </cell>
          <cell r="H1817">
            <v>41596</v>
          </cell>
          <cell r="I1817">
            <v>41699</v>
          </cell>
          <cell r="N1817">
            <v>53297</v>
          </cell>
          <cell r="O1817" t="str">
            <v/>
          </cell>
          <cell r="P1817" t="str">
            <v>3050</v>
          </cell>
          <cell r="Q1817" t="str">
            <v>3050</v>
          </cell>
          <cell r="R1817" t="str">
            <v>Khoa Sơ Sinh</v>
          </cell>
          <cell r="S1817" t="str">
            <v>Khối Nhi</v>
          </cell>
          <cell r="T1817" t="str">
            <v>Lâm sàng</v>
          </cell>
          <cell r="U1817" t="str">
            <v>Y</v>
          </cell>
          <cell r="V1817" t="str">
            <v>Chính quy</v>
          </cell>
          <cell r="W1817" t="str">
            <v>Cử nhân</v>
          </cell>
          <cell r="X1817" t="str">
            <v>Hộ sinh</v>
          </cell>
          <cell r="Y1817" t="str">
            <v>Đại học</v>
          </cell>
          <cell r="Z1817" t="str">
            <v>12/12</v>
          </cell>
          <cell r="AB1817">
            <v>2013</v>
          </cell>
          <cell r="AC1817" t="str">
            <v>A1</v>
          </cell>
          <cell r="AD1817" t="str">
            <v>Hộ sinh</v>
          </cell>
          <cell r="AE1817" t="str">
            <v>16.295</v>
          </cell>
          <cell r="AF1817">
            <v>1</v>
          </cell>
          <cell r="AG1817">
            <v>2.34</v>
          </cell>
          <cell r="AH1817" t="str">
            <v/>
          </cell>
          <cell r="AI1817">
            <v>0</v>
          </cell>
          <cell r="AJ1817">
            <v>0</v>
          </cell>
          <cell r="AK1817" t="str">
            <v>01/03/2015</v>
          </cell>
          <cell r="AL1817" t="str">
            <v>A1</v>
          </cell>
          <cell r="AM1817" t="str">
            <v>Hộ sinh</v>
          </cell>
          <cell r="AN1817" t="str">
            <v>16.295</v>
          </cell>
          <cell r="AO1817" t="str">
            <v>2,34</v>
          </cell>
          <cell r="AP1817">
            <v>0</v>
          </cell>
          <cell r="AQ1817">
            <v>0</v>
          </cell>
        </row>
        <row r="1818">
          <cell r="B1818" t="str">
            <v>TRD12</v>
          </cell>
          <cell r="C1818" t="str">
            <v>Đinh Thị Huyền Trang</v>
          </cell>
          <cell r="D1818" t="str">
            <v>TRANG</v>
          </cell>
          <cell r="F1818">
            <v>32500</v>
          </cell>
          <cell r="G1818">
            <v>40821</v>
          </cell>
          <cell r="H1818">
            <v>40882</v>
          </cell>
          <cell r="I1818">
            <v>40909</v>
          </cell>
          <cell r="K1818" t="str">
            <v>HD0112030</v>
          </cell>
          <cell r="L1818">
            <v>7912153361</v>
          </cell>
          <cell r="N1818">
            <v>52597</v>
          </cell>
          <cell r="O1818" t="str">
            <v/>
          </cell>
          <cell r="P1818" t="str">
            <v>4030</v>
          </cell>
          <cell r="Q1818" t="str">
            <v>4030</v>
          </cell>
          <cell r="R1818" t="str">
            <v>Khoa Nội Soi</v>
          </cell>
          <cell r="S1818" t="str">
            <v>Khối Phụ 1</v>
          </cell>
          <cell r="T1818" t="str">
            <v>Lâm sàng</v>
          </cell>
          <cell r="U1818" t="str">
            <v>Y</v>
          </cell>
          <cell r="V1818" t="str">
            <v>Chính quy</v>
          </cell>
          <cell r="W1818" t="str">
            <v>Cử nhân</v>
          </cell>
          <cell r="X1818" t="str">
            <v>Hộ sinh</v>
          </cell>
          <cell r="Y1818" t="str">
            <v>Đại học</v>
          </cell>
          <cell r="Z1818" t="str">
            <v>12/12</v>
          </cell>
          <cell r="AB1818">
            <v>2011</v>
          </cell>
          <cell r="AC1818" t="str">
            <v>A1</v>
          </cell>
          <cell r="AD1818" t="str">
            <v>Hộ sinh</v>
          </cell>
          <cell r="AE1818" t="str">
            <v>16.295</v>
          </cell>
          <cell r="AF1818">
            <v>1</v>
          </cell>
          <cell r="AG1818">
            <v>2.34</v>
          </cell>
          <cell r="AH1818" t="str">
            <v/>
          </cell>
          <cell r="AI1818">
            <v>0</v>
          </cell>
          <cell r="AJ1818">
            <v>0</v>
          </cell>
          <cell r="AK1818" t="str">
            <v>01/01/2013</v>
          </cell>
          <cell r="AL1818" t="str">
            <v>A1</v>
          </cell>
          <cell r="AM1818" t="str">
            <v>Hộ sinh</v>
          </cell>
          <cell r="AN1818" t="str">
            <v>16.295</v>
          </cell>
          <cell r="AO1818" t="str">
            <v>2,34</v>
          </cell>
          <cell r="AP1818">
            <v>0</v>
          </cell>
          <cell r="AQ1818">
            <v>0</v>
          </cell>
        </row>
        <row r="1819">
          <cell r="B1819" t="str">
            <v>VAP07</v>
          </cell>
          <cell r="C1819" t="str">
            <v>Phan Thanh Bích Vân</v>
          </cell>
          <cell r="D1819" t="str">
            <v>VÂN</v>
          </cell>
          <cell r="F1819">
            <v>32800</v>
          </cell>
          <cell r="G1819">
            <v>40812</v>
          </cell>
          <cell r="H1819">
            <v>40882</v>
          </cell>
          <cell r="I1819">
            <v>40909</v>
          </cell>
          <cell r="K1819" t="str">
            <v>HD0112013</v>
          </cell>
          <cell r="L1819">
            <v>7912153362</v>
          </cell>
          <cell r="N1819">
            <v>52902</v>
          </cell>
          <cell r="O1819" t="str">
            <v/>
          </cell>
          <cell r="P1819" t="str">
            <v>4030</v>
          </cell>
          <cell r="Q1819" t="str">
            <v>4030</v>
          </cell>
          <cell r="R1819" t="str">
            <v>Khoa Nội Soi</v>
          </cell>
          <cell r="S1819" t="str">
            <v>Khối Phụ 1</v>
          </cell>
          <cell r="T1819" t="str">
            <v>Lâm sàng</v>
          </cell>
          <cell r="U1819" t="str">
            <v>Y</v>
          </cell>
          <cell r="V1819" t="str">
            <v>Chính quy</v>
          </cell>
          <cell r="W1819" t="str">
            <v>Cử nhân</v>
          </cell>
          <cell r="X1819" t="str">
            <v>Hộ sinh</v>
          </cell>
          <cell r="Y1819" t="str">
            <v>Đại học</v>
          </cell>
          <cell r="Z1819" t="str">
            <v>12/12</v>
          </cell>
          <cell r="AB1819">
            <v>2011</v>
          </cell>
          <cell r="AC1819" t="str">
            <v>A1</v>
          </cell>
          <cell r="AD1819" t="str">
            <v>Hộ sinh</v>
          </cell>
          <cell r="AE1819" t="str">
            <v>16.295</v>
          </cell>
          <cell r="AF1819">
            <v>1</v>
          </cell>
          <cell r="AG1819">
            <v>2.34</v>
          </cell>
          <cell r="AH1819" t="str">
            <v/>
          </cell>
          <cell r="AI1819">
            <v>0</v>
          </cell>
          <cell r="AJ1819">
            <v>0</v>
          </cell>
          <cell r="AK1819" t="str">
            <v>01/01/2013</v>
          </cell>
          <cell r="AL1819" t="str">
            <v>A1</v>
          </cell>
          <cell r="AM1819" t="str">
            <v>Hộ sinh</v>
          </cell>
          <cell r="AN1819" t="str">
            <v>16.295</v>
          </cell>
          <cell r="AO1819" t="str">
            <v>2,34</v>
          </cell>
          <cell r="AP1819">
            <v>0</v>
          </cell>
          <cell r="AQ1819">
            <v>0</v>
          </cell>
        </row>
        <row r="1820">
          <cell r="B1820" t="str">
            <v>NOL02</v>
          </cell>
          <cell r="C1820" t="str">
            <v>Lê Thị Nở</v>
          </cell>
          <cell r="D1820" t="str">
            <v>NỞ</v>
          </cell>
          <cell r="F1820">
            <v>33388</v>
          </cell>
          <cell r="G1820">
            <v>41582</v>
          </cell>
          <cell r="H1820">
            <v>41596</v>
          </cell>
          <cell r="I1820">
            <v>41699</v>
          </cell>
          <cell r="J1820">
            <v>42339</v>
          </cell>
          <cell r="N1820">
            <v>53479</v>
          </cell>
          <cell r="O1820" t="str">
            <v/>
          </cell>
          <cell r="P1820" t="str">
            <v>4030</v>
          </cell>
          <cell r="Q1820" t="str">
            <v>4030</v>
          </cell>
          <cell r="R1820" t="str">
            <v>Khoa Nội Soi</v>
          </cell>
          <cell r="S1820" t="str">
            <v>Khối Phụ 1</v>
          </cell>
          <cell r="T1820" t="str">
            <v>Lâm sàng</v>
          </cell>
          <cell r="U1820" t="str">
            <v>Y</v>
          </cell>
          <cell r="V1820" t="str">
            <v>Chính quy</v>
          </cell>
          <cell r="W1820" t="str">
            <v>Cử nhân Điều dưỡng</v>
          </cell>
          <cell r="X1820" t="str">
            <v>Hộ sinh</v>
          </cell>
          <cell r="Y1820" t="str">
            <v>Đại học</v>
          </cell>
          <cell r="Z1820" t="str">
            <v>12/12</v>
          </cell>
          <cell r="AB1820">
            <v>2013</v>
          </cell>
          <cell r="AC1820" t="str">
            <v>A1</v>
          </cell>
          <cell r="AD1820" t="str">
            <v>Hộ sinh</v>
          </cell>
          <cell r="AE1820" t="str">
            <v>16.295</v>
          </cell>
          <cell r="AF1820">
            <v>1</v>
          </cell>
          <cell r="AG1820">
            <v>2.34</v>
          </cell>
          <cell r="AH1820" t="str">
            <v/>
          </cell>
          <cell r="AI1820">
            <v>0</v>
          </cell>
          <cell r="AJ1820">
            <v>0</v>
          </cell>
          <cell r="AK1820" t="str">
            <v>01/03/2015</v>
          </cell>
          <cell r="AL1820" t="str">
            <v>A1</v>
          </cell>
          <cell r="AM1820" t="str">
            <v>Hộ sinh</v>
          </cell>
          <cell r="AN1820" t="str">
            <v>16.295</v>
          </cell>
          <cell r="AO1820" t="str">
            <v>2,34</v>
          </cell>
          <cell r="AP1820">
            <v>0</v>
          </cell>
          <cell r="AQ1820">
            <v>0</v>
          </cell>
        </row>
        <row r="1821">
          <cell r="B1821" t="str">
            <v>THL53</v>
          </cell>
          <cell r="C1821" t="str">
            <v>Lê Thị Phương Thảo</v>
          </cell>
          <cell r="D1821" t="str">
            <v>THẢO</v>
          </cell>
          <cell r="F1821">
            <v>33266</v>
          </cell>
          <cell r="G1821">
            <v>41582</v>
          </cell>
          <cell r="H1821">
            <v>41596</v>
          </cell>
          <cell r="I1821">
            <v>41699</v>
          </cell>
          <cell r="J1821">
            <v>42339</v>
          </cell>
          <cell r="N1821">
            <v>53359</v>
          </cell>
          <cell r="O1821" t="str">
            <v/>
          </cell>
          <cell r="P1821" t="str">
            <v>4030</v>
          </cell>
          <cell r="Q1821" t="str">
            <v>4030</v>
          </cell>
          <cell r="R1821" t="str">
            <v>Khoa Nội Soi</v>
          </cell>
          <cell r="S1821" t="str">
            <v>Khối Phụ 1</v>
          </cell>
          <cell r="T1821" t="str">
            <v>Lâm sàng</v>
          </cell>
          <cell r="U1821" t="str">
            <v>Y</v>
          </cell>
          <cell r="V1821" t="str">
            <v>Chính quy</v>
          </cell>
          <cell r="W1821" t="str">
            <v>Cử nhân Điều dưỡng</v>
          </cell>
          <cell r="X1821" t="str">
            <v>Hộ sinh</v>
          </cell>
          <cell r="Y1821" t="str">
            <v>Đại học</v>
          </cell>
          <cell r="Z1821" t="str">
            <v>12/12</v>
          </cell>
          <cell r="AB1821">
            <v>2013</v>
          </cell>
          <cell r="AC1821" t="str">
            <v>A1</v>
          </cell>
          <cell r="AD1821" t="str">
            <v>Hộ sinh</v>
          </cell>
          <cell r="AE1821" t="str">
            <v>16.295</v>
          </cell>
          <cell r="AF1821">
            <v>1</v>
          </cell>
          <cell r="AG1821">
            <v>2.34</v>
          </cell>
          <cell r="AH1821" t="str">
            <v/>
          </cell>
          <cell r="AI1821">
            <v>0</v>
          </cell>
          <cell r="AJ1821">
            <v>0</v>
          </cell>
          <cell r="AK1821" t="str">
            <v>01/03/2015</v>
          </cell>
          <cell r="AL1821" t="str">
            <v>A1</v>
          </cell>
          <cell r="AM1821" t="str">
            <v>Hộ sinh</v>
          </cell>
          <cell r="AN1821" t="str">
            <v>16.295</v>
          </cell>
          <cell r="AO1821" t="str">
            <v>2,34</v>
          </cell>
          <cell r="AP1821">
            <v>0</v>
          </cell>
          <cell r="AQ1821">
            <v>0</v>
          </cell>
        </row>
        <row r="1822">
          <cell r="B1822" t="str">
            <v>HUH10</v>
          </cell>
          <cell r="C1822" t="str">
            <v>Hồ Thị Huyền</v>
          </cell>
          <cell r="D1822" t="str">
            <v>HUYỀN</v>
          </cell>
          <cell r="F1822">
            <v>33500</v>
          </cell>
          <cell r="G1822">
            <v>41533</v>
          </cell>
          <cell r="H1822">
            <v>41547</v>
          </cell>
          <cell r="I1822">
            <v>41640</v>
          </cell>
          <cell r="N1822">
            <v>53601</v>
          </cell>
          <cell r="O1822" t="str">
            <v/>
          </cell>
          <cell r="P1822" t="str">
            <v>1409</v>
          </cell>
          <cell r="Q1822" t="str">
            <v>1409</v>
          </cell>
          <cell r="R1822" t="str">
            <v>Khoa Hậu Sản N</v>
          </cell>
          <cell r="S1822" t="str">
            <v>Khối Sản</v>
          </cell>
          <cell r="T1822" t="str">
            <v>Lâm sàng</v>
          </cell>
          <cell r="U1822" t="str">
            <v>Y</v>
          </cell>
          <cell r="V1822" t="str">
            <v>Chính quy</v>
          </cell>
          <cell r="W1822" t="str">
            <v>Hộ sinh</v>
          </cell>
          <cell r="X1822" t="str">
            <v>Hộ sinh</v>
          </cell>
          <cell r="Y1822" t="str">
            <v>Cao đẳng</v>
          </cell>
          <cell r="Z1822" t="str">
            <v>12/12</v>
          </cell>
          <cell r="AB1822">
            <v>2012</v>
          </cell>
          <cell r="AC1822" t="str">
            <v>A0</v>
          </cell>
          <cell r="AD1822" t="str">
            <v>Hộ sinh cao đẳng</v>
          </cell>
          <cell r="AE1822" t="str">
            <v>16.296</v>
          </cell>
          <cell r="AF1822">
            <v>1</v>
          </cell>
          <cell r="AG1822">
            <v>2.1</v>
          </cell>
          <cell r="AH1822" t="str">
            <v/>
          </cell>
          <cell r="AI1822">
            <v>0</v>
          </cell>
          <cell r="AJ1822">
            <v>0</v>
          </cell>
          <cell r="AK1822" t="str">
            <v>01/01/2015</v>
          </cell>
          <cell r="AL1822" t="str">
            <v>A0</v>
          </cell>
          <cell r="AM1822" t="str">
            <v>Hộ sinh cao đẳng</v>
          </cell>
          <cell r="AN1822" t="str">
            <v>16.296</v>
          </cell>
          <cell r="AO1822" t="str">
            <v>2,1</v>
          </cell>
          <cell r="AP1822">
            <v>0</v>
          </cell>
          <cell r="AQ1822">
            <v>0</v>
          </cell>
        </row>
        <row r="1823">
          <cell r="B1823" t="str">
            <v>THV08</v>
          </cell>
          <cell r="C1823" t="str">
            <v>Võ Thị Kim Thùy</v>
          </cell>
          <cell r="D1823" t="str">
            <v>THÙY</v>
          </cell>
          <cell r="F1823">
            <v>26938</v>
          </cell>
          <cell r="G1823">
            <v>35735</v>
          </cell>
          <cell r="H1823">
            <v>35735</v>
          </cell>
          <cell r="I1823">
            <v>37530</v>
          </cell>
          <cell r="J1823">
            <v>42339</v>
          </cell>
          <cell r="K1823" t="str">
            <v>HD1002080</v>
          </cell>
          <cell r="L1823" t="str">
            <v>0202203930</v>
          </cell>
          <cell r="N1823">
            <v>47058</v>
          </cell>
          <cell r="O1823" t="str">
            <v/>
          </cell>
          <cell r="P1823" t="str">
            <v>1409</v>
          </cell>
          <cell r="Q1823" t="str">
            <v>1409</v>
          </cell>
          <cell r="R1823" t="str">
            <v>Khoa Hậu Sản N</v>
          </cell>
          <cell r="S1823" t="str">
            <v>Khối Sản</v>
          </cell>
          <cell r="T1823" t="str">
            <v>Lâm sàng</v>
          </cell>
          <cell r="U1823" t="str">
            <v>Y</v>
          </cell>
          <cell r="V1823" t="str">
            <v>Chính quy</v>
          </cell>
          <cell r="W1823" t="str">
            <v>Hộ sinh trung học</v>
          </cell>
          <cell r="X1823" t="str">
            <v>Hộ sinh</v>
          </cell>
          <cell r="Y1823" t="str">
            <v>Trung cấp</v>
          </cell>
          <cell r="Z1823" t="str">
            <v>12/12</v>
          </cell>
          <cell r="AB1823">
            <v>1997</v>
          </cell>
          <cell r="AC1823" t="str">
            <v>B</v>
          </cell>
          <cell r="AD1823" t="str">
            <v>Hộ sinh trung cấp</v>
          </cell>
          <cell r="AE1823" t="str">
            <v>16.297</v>
          </cell>
          <cell r="AF1823">
            <v>7</v>
          </cell>
          <cell r="AG1823">
            <v>3.06</v>
          </cell>
          <cell r="AH1823" t="str">
            <v/>
          </cell>
          <cell r="AI1823">
            <v>0</v>
          </cell>
          <cell r="AJ1823">
            <v>0</v>
          </cell>
          <cell r="AK1823" t="str">
            <v>01/10/2014</v>
          </cell>
          <cell r="AL1823" t="str">
            <v>B</v>
          </cell>
          <cell r="AM1823" t="str">
            <v>Hộ sinh trung cấp</v>
          </cell>
          <cell r="AN1823" t="str">
            <v>16.297</v>
          </cell>
          <cell r="AO1823" t="str">
            <v>3,06</v>
          </cell>
          <cell r="AP1823">
            <v>0</v>
          </cell>
          <cell r="AQ1823">
            <v>0</v>
          </cell>
        </row>
        <row r="1824">
          <cell r="B1824" t="str">
            <v>THN53</v>
          </cell>
          <cell r="C1824" t="str">
            <v>Nguyễn Ngọc Hương Thảo</v>
          </cell>
          <cell r="D1824" t="str">
            <v>THẢO</v>
          </cell>
          <cell r="F1824">
            <v>28313</v>
          </cell>
          <cell r="G1824">
            <v>36542</v>
          </cell>
          <cell r="H1824">
            <v>36542</v>
          </cell>
          <cell r="I1824">
            <v>37530</v>
          </cell>
          <cell r="K1824" t="str">
            <v>HD1002143</v>
          </cell>
          <cell r="L1824" t="str">
            <v>0202203993</v>
          </cell>
          <cell r="N1824">
            <v>48427</v>
          </cell>
          <cell r="O1824" t="str">
            <v/>
          </cell>
          <cell r="P1824" t="str">
            <v>2040</v>
          </cell>
          <cell r="Q1824" t="str">
            <v>2040</v>
          </cell>
          <cell r="R1824" t="str">
            <v xml:space="preserve">Khoa Khám Phụ Khoa </v>
          </cell>
          <cell r="S1824" t="str">
            <v xml:space="preserve">Khối Phòng Khám 1 </v>
          </cell>
          <cell r="T1824" t="str">
            <v>Lâm sàng</v>
          </cell>
          <cell r="U1824" t="str">
            <v>Y</v>
          </cell>
          <cell r="V1824" t="str">
            <v>Chính quy</v>
          </cell>
          <cell r="W1824" t="str">
            <v>Hộ sinh trung học</v>
          </cell>
          <cell r="X1824" t="str">
            <v>Hộ sinh</v>
          </cell>
          <cell r="Y1824" t="str">
            <v>Trung cấp</v>
          </cell>
          <cell r="Z1824" t="str">
            <v>12/12</v>
          </cell>
          <cell r="AB1824">
            <v>2012</v>
          </cell>
          <cell r="AC1824" t="str">
            <v>B</v>
          </cell>
          <cell r="AD1824" t="str">
            <v>Hộ sinh trung cấp</v>
          </cell>
          <cell r="AE1824" t="str">
            <v>16.297</v>
          </cell>
          <cell r="AF1824">
            <v>7</v>
          </cell>
          <cell r="AG1824">
            <v>3.06</v>
          </cell>
          <cell r="AH1824" t="str">
            <v/>
          </cell>
          <cell r="AI1824">
            <v>0</v>
          </cell>
          <cell r="AJ1824">
            <v>0</v>
          </cell>
          <cell r="AK1824" t="str">
            <v>01/11/2014</v>
          </cell>
          <cell r="AL1824" t="str">
            <v>B</v>
          </cell>
          <cell r="AM1824" t="str">
            <v>Hộ sinh trung cấp</v>
          </cell>
          <cell r="AN1824" t="str">
            <v>16.297</v>
          </cell>
          <cell r="AO1824" t="str">
            <v>3,06</v>
          </cell>
          <cell r="AP1824">
            <v>0</v>
          </cell>
          <cell r="AQ1824">
            <v>0</v>
          </cell>
        </row>
        <row r="1825">
          <cell r="B1825" t="str">
            <v>EMN01</v>
          </cell>
          <cell r="C1825" t="str">
            <v>Nguyễn Thị Bé Thúy Em</v>
          </cell>
          <cell r="D1825" t="str">
            <v>EM</v>
          </cell>
          <cell r="F1825">
            <v>28221</v>
          </cell>
          <cell r="G1825">
            <v>36374</v>
          </cell>
          <cell r="H1825">
            <v>36374</v>
          </cell>
          <cell r="I1825">
            <v>37530</v>
          </cell>
          <cell r="J1825">
            <v>42339</v>
          </cell>
          <cell r="K1825" t="str">
            <v>HD1002144</v>
          </cell>
          <cell r="L1825" t="str">
            <v>0202203994</v>
          </cell>
          <cell r="N1825">
            <v>48335</v>
          </cell>
          <cell r="O1825" t="str">
            <v/>
          </cell>
          <cell r="P1825" t="str">
            <v>2040</v>
          </cell>
          <cell r="Q1825" t="str">
            <v>2040</v>
          </cell>
          <cell r="R1825" t="str">
            <v xml:space="preserve">Khoa Khám Phụ Khoa </v>
          </cell>
          <cell r="S1825" t="str">
            <v xml:space="preserve">Khối Phòng Khám 1 </v>
          </cell>
          <cell r="T1825" t="str">
            <v>Lâm sàng</v>
          </cell>
          <cell r="U1825" t="str">
            <v>Y</v>
          </cell>
          <cell r="V1825" t="str">
            <v>Chính quy</v>
          </cell>
          <cell r="W1825" t="str">
            <v>Hộ sinh trung học</v>
          </cell>
          <cell r="X1825" t="str">
            <v>Hộ sinh</v>
          </cell>
          <cell r="Y1825" t="str">
            <v>Trung cấp</v>
          </cell>
          <cell r="Z1825" t="str">
            <v>12/12</v>
          </cell>
          <cell r="AB1825">
            <v>1999</v>
          </cell>
          <cell r="AC1825" t="str">
            <v>B</v>
          </cell>
          <cell r="AD1825" t="str">
            <v>Hộ sinh trung cấp</v>
          </cell>
          <cell r="AE1825" t="str">
            <v>16.297</v>
          </cell>
          <cell r="AF1825">
            <v>7</v>
          </cell>
          <cell r="AG1825">
            <v>3.06</v>
          </cell>
          <cell r="AH1825" t="str">
            <v/>
          </cell>
          <cell r="AI1825">
            <v>0</v>
          </cell>
          <cell r="AJ1825">
            <v>0</v>
          </cell>
          <cell r="AK1825" t="str">
            <v>01/10/2014</v>
          </cell>
          <cell r="AL1825" t="str">
            <v>B</v>
          </cell>
          <cell r="AM1825" t="str">
            <v>Hộ sinh trung cấp</v>
          </cell>
          <cell r="AN1825" t="str">
            <v>16.297</v>
          </cell>
          <cell r="AO1825" t="str">
            <v>3,06</v>
          </cell>
          <cell r="AP1825">
            <v>0</v>
          </cell>
          <cell r="AQ1825">
            <v>0</v>
          </cell>
        </row>
        <row r="1826">
          <cell r="B1826" t="str">
            <v>TUN03</v>
          </cell>
          <cell r="C1826" t="str">
            <v>Nguyễn Thị Mộng Tuyền</v>
          </cell>
          <cell r="D1826" t="str">
            <v>TUYỀN</v>
          </cell>
          <cell r="F1826">
            <v>26704</v>
          </cell>
          <cell r="G1826">
            <v>36074</v>
          </cell>
          <cell r="H1826">
            <v>36074</v>
          </cell>
          <cell r="I1826">
            <v>37530</v>
          </cell>
          <cell r="K1826" t="str">
            <v>HD1002149</v>
          </cell>
          <cell r="L1826" t="str">
            <v>0202203999</v>
          </cell>
          <cell r="N1826">
            <v>46813</v>
          </cell>
          <cell r="O1826" t="str">
            <v/>
          </cell>
          <cell r="P1826" t="str">
            <v>2030</v>
          </cell>
          <cell r="Q1826" t="str">
            <v>2030</v>
          </cell>
          <cell r="R1826" t="str">
            <v>Khoa Chăm Sóc Trước Sinh</v>
          </cell>
          <cell r="S1826" t="str">
            <v xml:space="preserve">Khối Phòng Khám 1 </v>
          </cell>
          <cell r="T1826" t="str">
            <v>Lâm sàng</v>
          </cell>
          <cell r="U1826" t="str">
            <v>Y</v>
          </cell>
          <cell r="V1826" t="str">
            <v>Chính quy</v>
          </cell>
          <cell r="W1826" t="str">
            <v>Hộ sinh trung học</v>
          </cell>
          <cell r="X1826" t="str">
            <v>Hộ sinh</v>
          </cell>
          <cell r="Y1826" t="str">
            <v>Trung cấp</v>
          </cell>
          <cell r="Z1826" t="str">
            <v>12/12</v>
          </cell>
          <cell r="AB1826">
            <v>2011</v>
          </cell>
          <cell r="AC1826" t="str">
            <v>B</v>
          </cell>
          <cell r="AD1826" t="str">
            <v>Hộ sinh trung cấp</v>
          </cell>
          <cell r="AE1826" t="str">
            <v>16.297</v>
          </cell>
          <cell r="AF1826">
            <v>7</v>
          </cell>
          <cell r="AG1826">
            <v>3.06</v>
          </cell>
          <cell r="AH1826" t="str">
            <v/>
          </cell>
          <cell r="AI1826">
            <v>0</v>
          </cell>
          <cell r="AJ1826">
            <v>0</v>
          </cell>
          <cell r="AK1826" t="str">
            <v>01/10/2014</v>
          </cell>
          <cell r="AL1826" t="str">
            <v>B</v>
          </cell>
          <cell r="AM1826" t="str">
            <v>Hộ sinh trung cấp</v>
          </cell>
          <cell r="AN1826" t="str">
            <v>16.297</v>
          </cell>
          <cell r="AO1826" t="str">
            <v>3,06</v>
          </cell>
          <cell r="AP1826">
            <v>0</v>
          </cell>
          <cell r="AQ1826">
            <v>0</v>
          </cell>
        </row>
        <row r="1827">
          <cell r="B1827" t="str">
            <v>HIT02</v>
          </cell>
          <cell r="C1827" t="str">
            <v>Trịnh Thị Kim Hiền</v>
          </cell>
          <cell r="D1827" t="str">
            <v>HIỀN</v>
          </cell>
          <cell r="F1827">
            <v>27629</v>
          </cell>
          <cell r="G1827">
            <v>35935</v>
          </cell>
          <cell r="H1827">
            <v>35935</v>
          </cell>
          <cell r="I1827">
            <v>37530</v>
          </cell>
          <cell r="K1827" t="str">
            <v>HD1002190</v>
          </cell>
          <cell r="L1827" t="str">
            <v>0202204040</v>
          </cell>
          <cell r="N1827">
            <v>47727</v>
          </cell>
          <cell r="O1827" t="str">
            <v/>
          </cell>
          <cell r="P1827" t="str">
            <v>3031</v>
          </cell>
          <cell r="Q1827" t="str">
            <v>3031</v>
          </cell>
          <cell r="R1827" t="str">
            <v>Khoa Hậu Sản C</v>
          </cell>
          <cell r="S1827" t="str">
            <v>Khối Sản</v>
          </cell>
          <cell r="T1827" t="str">
            <v>Lâm sàng</v>
          </cell>
          <cell r="U1827" t="str">
            <v>Y</v>
          </cell>
          <cell r="V1827" t="str">
            <v>Chính quy</v>
          </cell>
          <cell r="W1827" t="str">
            <v>Hộ sinh trung học</v>
          </cell>
          <cell r="X1827" t="str">
            <v>Hộ sinh</v>
          </cell>
          <cell r="Y1827" t="str">
            <v>Trung cấp</v>
          </cell>
          <cell r="Z1827" t="str">
            <v>12/12</v>
          </cell>
          <cell r="AB1827">
            <v>2011</v>
          </cell>
          <cell r="AC1827" t="str">
            <v>B</v>
          </cell>
          <cell r="AD1827" t="str">
            <v>Hộ sinh trung cấp</v>
          </cell>
          <cell r="AE1827" t="str">
            <v>16.297</v>
          </cell>
          <cell r="AF1827">
            <v>7</v>
          </cell>
          <cell r="AG1827">
            <v>3.06</v>
          </cell>
          <cell r="AH1827" t="str">
            <v/>
          </cell>
          <cell r="AI1827">
            <v>0</v>
          </cell>
          <cell r="AJ1827">
            <v>0</v>
          </cell>
          <cell r="AK1827" t="str">
            <v>01/10/2014</v>
          </cell>
          <cell r="AL1827" t="str">
            <v>B</v>
          </cell>
          <cell r="AM1827" t="str">
            <v>Hộ sinh trung cấp</v>
          </cell>
          <cell r="AN1827" t="str">
            <v>16.297</v>
          </cell>
          <cell r="AO1827" t="str">
            <v>3,06</v>
          </cell>
          <cell r="AP1827">
            <v>0</v>
          </cell>
          <cell r="AQ1827">
            <v>0</v>
          </cell>
        </row>
        <row r="1828">
          <cell r="B1828" t="str">
            <v>BIT03</v>
          </cell>
          <cell r="C1828" t="str">
            <v xml:space="preserve">Trần Kim Bích </v>
          </cell>
          <cell r="D1828" t="str">
            <v>BÍCH</v>
          </cell>
          <cell r="F1828">
            <v>28279</v>
          </cell>
          <cell r="G1828">
            <v>36220</v>
          </cell>
          <cell r="H1828">
            <v>36220</v>
          </cell>
          <cell r="I1828">
            <v>37530</v>
          </cell>
          <cell r="K1828" t="str">
            <v>HD1002179</v>
          </cell>
          <cell r="L1828" t="str">
            <v>0202204029</v>
          </cell>
          <cell r="N1828">
            <v>48396</v>
          </cell>
          <cell r="O1828" t="str">
            <v/>
          </cell>
          <cell r="P1828" t="str">
            <v>3032</v>
          </cell>
          <cell r="Q1828" t="str">
            <v>3032</v>
          </cell>
          <cell r="R1828" t="str">
            <v>Khoa Sản A</v>
          </cell>
          <cell r="S1828" t="str">
            <v>Khối Sản</v>
          </cell>
          <cell r="T1828" t="str">
            <v>Lâm sàng</v>
          </cell>
          <cell r="U1828" t="str">
            <v>Y</v>
          </cell>
          <cell r="V1828" t="str">
            <v>Chính quy</v>
          </cell>
          <cell r="W1828" t="str">
            <v>Hộ sinh trung học</v>
          </cell>
          <cell r="X1828" t="str">
            <v>Hộ sinh</v>
          </cell>
          <cell r="Y1828" t="str">
            <v>Trung cấp</v>
          </cell>
          <cell r="Z1828" t="str">
            <v>12/12</v>
          </cell>
          <cell r="AB1828">
            <v>2013</v>
          </cell>
          <cell r="AC1828" t="str">
            <v>B</v>
          </cell>
          <cell r="AD1828" t="str">
            <v>Hộ sinh trung cấp</v>
          </cell>
          <cell r="AE1828" t="str">
            <v>16.297</v>
          </cell>
          <cell r="AF1828">
            <v>7</v>
          </cell>
          <cell r="AG1828">
            <v>3.06</v>
          </cell>
          <cell r="AH1828" t="str">
            <v/>
          </cell>
          <cell r="AI1828">
            <v>0</v>
          </cell>
          <cell r="AJ1828">
            <v>0</v>
          </cell>
          <cell r="AK1828" t="str">
            <v>01/10/2014</v>
          </cell>
          <cell r="AL1828" t="str">
            <v>B</v>
          </cell>
          <cell r="AM1828" t="str">
            <v>Hộ sinh trung cấp</v>
          </cell>
          <cell r="AN1828" t="str">
            <v>16.297</v>
          </cell>
          <cell r="AO1828" t="str">
            <v>3,06</v>
          </cell>
          <cell r="AP1828">
            <v>0</v>
          </cell>
          <cell r="AQ1828">
            <v>0</v>
          </cell>
        </row>
        <row r="1829">
          <cell r="B1829" t="str">
            <v>TRH04</v>
          </cell>
          <cell r="C1829" t="str">
            <v>Huỳnh Tôn Nữ Phương Trang</v>
          </cell>
          <cell r="D1829" t="str">
            <v>TRANG</v>
          </cell>
          <cell r="F1829">
            <v>27008</v>
          </cell>
          <cell r="G1829">
            <v>35213</v>
          </cell>
          <cell r="H1829">
            <v>35213</v>
          </cell>
          <cell r="I1829">
            <v>37530</v>
          </cell>
          <cell r="K1829" t="str">
            <v>HD1002039</v>
          </cell>
          <cell r="L1829" t="str">
            <v>0202203889</v>
          </cell>
          <cell r="N1829">
            <v>47119</v>
          </cell>
          <cell r="O1829" t="str">
            <v/>
          </cell>
          <cell r="P1829" t="str">
            <v>3040</v>
          </cell>
          <cell r="Q1829" t="str">
            <v>3040</v>
          </cell>
          <cell r="R1829" t="str">
            <v xml:space="preserve">Khoa Gây Mê Hồi Sức-Buồng Phẫu Thuật </v>
          </cell>
          <cell r="S1829" t="str">
            <v>Khối Phụ 2</v>
          </cell>
          <cell r="T1829" t="str">
            <v>Lâm sàng</v>
          </cell>
          <cell r="U1829" t="str">
            <v>Y</v>
          </cell>
          <cell r="V1829" t="str">
            <v>Chính quy</v>
          </cell>
          <cell r="W1829" t="str">
            <v>Hộ sinh trung học</v>
          </cell>
          <cell r="X1829" t="str">
            <v>Hộ sinh</v>
          </cell>
          <cell r="Y1829" t="str">
            <v>Trung cấp</v>
          </cell>
          <cell r="Z1829" t="str">
            <v>12/12</v>
          </cell>
          <cell r="AB1829">
            <v>2013</v>
          </cell>
          <cell r="AC1829" t="str">
            <v>B</v>
          </cell>
          <cell r="AD1829" t="str">
            <v>Hộ sinh trung cấp</v>
          </cell>
          <cell r="AE1829" t="str">
            <v>16.297</v>
          </cell>
          <cell r="AF1829">
            <v>7</v>
          </cell>
          <cell r="AG1829">
            <v>3.06</v>
          </cell>
          <cell r="AH1829" t="str">
            <v/>
          </cell>
          <cell r="AI1829">
            <v>0</v>
          </cell>
          <cell r="AJ1829">
            <v>0</v>
          </cell>
          <cell r="AK1829" t="str">
            <v>01/10/2014</v>
          </cell>
          <cell r="AL1829" t="str">
            <v>B</v>
          </cell>
          <cell r="AM1829" t="str">
            <v>Hộ sinh trung cấp</v>
          </cell>
          <cell r="AN1829" t="str">
            <v>16.297</v>
          </cell>
          <cell r="AO1829" t="str">
            <v>3,06</v>
          </cell>
          <cell r="AP1829">
            <v>0</v>
          </cell>
          <cell r="AQ1829">
            <v>0</v>
          </cell>
          <cell r="AR1829">
            <v>1</v>
          </cell>
        </row>
        <row r="1830">
          <cell r="B1830" t="str">
            <v>XUP02</v>
          </cell>
          <cell r="C1830" t="str">
            <v>Phạm Thị Hồng Xuyến</v>
          </cell>
          <cell r="D1830" t="str">
            <v>XUYẾN</v>
          </cell>
          <cell r="F1830">
            <v>29418</v>
          </cell>
          <cell r="G1830">
            <v>37116</v>
          </cell>
          <cell r="H1830">
            <v>37116</v>
          </cell>
          <cell r="I1830">
            <v>37530</v>
          </cell>
          <cell r="K1830" t="str">
            <v>HD1002160</v>
          </cell>
          <cell r="L1830" t="str">
            <v>0202204010</v>
          </cell>
          <cell r="N1830">
            <v>49522</v>
          </cell>
          <cell r="O1830" t="str">
            <v/>
          </cell>
          <cell r="P1830" t="str">
            <v>3042</v>
          </cell>
          <cell r="Q1830" t="str">
            <v>3042</v>
          </cell>
          <cell r="R1830" t="str">
            <v>Khoa Phụ</v>
          </cell>
          <cell r="S1830" t="str">
            <v>Khối Phụ 1</v>
          </cell>
          <cell r="T1830" t="str">
            <v>Lâm sàng</v>
          </cell>
          <cell r="U1830" t="str">
            <v>Y</v>
          </cell>
          <cell r="V1830" t="str">
            <v>Chính quy</v>
          </cell>
          <cell r="W1830" t="str">
            <v>Hộ sinh trung học</v>
          </cell>
          <cell r="X1830" t="str">
            <v>Hộ sinh</v>
          </cell>
          <cell r="Y1830" t="str">
            <v>Trung cấp</v>
          </cell>
          <cell r="Z1830" t="str">
            <v>12/12</v>
          </cell>
          <cell r="AB1830">
            <v>2012</v>
          </cell>
          <cell r="AC1830" t="str">
            <v>B</v>
          </cell>
          <cell r="AD1830" t="str">
            <v>Hộ sinh trung cấp</v>
          </cell>
          <cell r="AE1830" t="str">
            <v>16.297</v>
          </cell>
          <cell r="AF1830">
            <v>7</v>
          </cell>
          <cell r="AG1830">
            <v>3.06</v>
          </cell>
          <cell r="AH1830" t="str">
            <v/>
          </cell>
          <cell r="AI1830">
            <v>0</v>
          </cell>
          <cell r="AJ1830">
            <v>0</v>
          </cell>
          <cell r="AK1830" t="str">
            <v>01/10/2014</v>
          </cell>
          <cell r="AL1830" t="str">
            <v>B</v>
          </cell>
          <cell r="AM1830" t="str">
            <v>Hộ sinh trung cấp</v>
          </cell>
          <cell r="AN1830" t="str">
            <v>16.297</v>
          </cell>
          <cell r="AO1830" t="str">
            <v>3,06</v>
          </cell>
          <cell r="AP1830">
            <v>0</v>
          </cell>
          <cell r="AQ1830">
            <v>0</v>
          </cell>
        </row>
        <row r="1831">
          <cell r="B1831" t="str">
            <v>LOT07</v>
          </cell>
          <cell r="C1831" t="str">
            <v>Trần Thị Hồng Loan</v>
          </cell>
          <cell r="D1831" t="str">
            <v>LOAN</v>
          </cell>
          <cell r="F1831">
            <v>26690</v>
          </cell>
          <cell r="G1831">
            <v>36874</v>
          </cell>
          <cell r="H1831">
            <v>36874</v>
          </cell>
          <cell r="I1831">
            <v>37530</v>
          </cell>
          <cell r="K1831" t="str">
            <v>HD1002167</v>
          </cell>
          <cell r="L1831" t="str">
            <v>0202204017</v>
          </cell>
          <cell r="N1831">
            <v>46784</v>
          </cell>
          <cell r="O1831" t="str">
            <v/>
          </cell>
          <cell r="P1831" t="str">
            <v>4010</v>
          </cell>
          <cell r="Q1831" t="str">
            <v>4010</v>
          </cell>
          <cell r="R1831" t="str">
            <v>Khoa Chẩn Đoán Hình Ảnh</v>
          </cell>
          <cell r="S1831" t="str">
            <v xml:space="preserve">Khối Phòng Khám 1 </v>
          </cell>
          <cell r="T1831" t="str">
            <v>Cận lâm sàng</v>
          </cell>
          <cell r="U1831" t="str">
            <v>Y</v>
          </cell>
          <cell r="V1831" t="str">
            <v>Chính quy</v>
          </cell>
          <cell r="W1831" t="str">
            <v>Hộ sinh trung học</v>
          </cell>
          <cell r="X1831" t="str">
            <v>Hộ sinh</v>
          </cell>
          <cell r="Y1831" t="str">
            <v>Trung cấp</v>
          </cell>
          <cell r="Z1831" t="str">
            <v>12/12</v>
          </cell>
          <cell r="AC1831" t="str">
            <v>B</v>
          </cell>
          <cell r="AD1831" t="str">
            <v>Hộ sinh trung cấp</v>
          </cell>
          <cell r="AE1831" t="str">
            <v>16.297</v>
          </cell>
          <cell r="AF1831">
            <v>7</v>
          </cell>
          <cell r="AG1831">
            <v>3.06</v>
          </cell>
          <cell r="AH1831" t="str">
            <v/>
          </cell>
          <cell r="AI1831">
            <v>0</v>
          </cell>
          <cell r="AJ1831">
            <v>0</v>
          </cell>
          <cell r="AK1831" t="str">
            <v>01/10/2014</v>
          </cell>
          <cell r="AL1831" t="str">
            <v>B</v>
          </cell>
          <cell r="AM1831" t="str">
            <v>Hộ sinh trung cấp</v>
          </cell>
          <cell r="AN1831" t="str">
            <v>16.297</v>
          </cell>
          <cell r="AO1831" t="str">
            <v>3,06</v>
          </cell>
          <cell r="AP1831">
            <v>0</v>
          </cell>
          <cell r="AQ1831">
            <v>0</v>
          </cell>
        </row>
        <row r="1832">
          <cell r="B1832" t="str">
            <v>TRH02</v>
          </cell>
          <cell r="C1832" t="str">
            <v>Huỳnh Thị Thu Trang</v>
          </cell>
          <cell r="D1832" t="str">
            <v>TRANG</v>
          </cell>
          <cell r="F1832">
            <v>28484</v>
          </cell>
          <cell r="G1832">
            <v>36880</v>
          </cell>
          <cell r="H1832">
            <v>36880</v>
          </cell>
          <cell r="I1832">
            <v>37530</v>
          </cell>
          <cell r="K1832" t="str">
            <v>HD1002135</v>
          </cell>
          <cell r="L1832" t="str">
            <v>0202203985</v>
          </cell>
          <cell r="N1832">
            <v>48580</v>
          </cell>
          <cell r="O1832" t="str">
            <v/>
          </cell>
          <cell r="P1832" t="str">
            <v>4010</v>
          </cell>
          <cell r="Q1832" t="str">
            <v>4010</v>
          </cell>
          <cell r="R1832" t="str">
            <v>Khoa Chẩn Đoán Hình Ảnh</v>
          </cell>
          <cell r="S1832" t="str">
            <v xml:space="preserve">Khối Phòng Khám 1 </v>
          </cell>
          <cell r="T1832" t="str">
            <v>Cận lâm sàng</v>
          </cell>
          <cell r="U1832" t="str">
            <v>Y</v>
          </cell>
          <cell r="V1832" t="str">
            <v>Chính quy</v>
          </cell>
          <cell r="W1832" t="str">
            <v>Hộ sinh trung học</v>
          </cell>
          <cell r="X1832" t="str">
            <v>Hộ sinh</v>
          </cell>
          <cell r="Y1832" t="str">
            <v>Trung cấp</v>
          </cell>
          <cell r="Z1832" t="str">
            <v>12/12</v>
          </cell>
          <cell r="AC1832" t="str">
            <v>B</v>
          </cell>
          <cell r="AD1832" t="str">
            <v>Hộ sinh trung cấp</v>
          </cell>
          <cell r="AE1832" t="str">
            <v>16.297</v>
          </cell>
          <cell r="AF1832">
            <v>7</v>
          </cell>
          <cell r="AG1832">
            <v>3.06</v>
          </cell>
          <cell r="AH1832" t="str">
            <v/>
          </cell>
          <cell r="AI1832">
            <v>0</v>
          </cell>
          <cell r="AJ1832">
            <v>0</v>
          </cell>
          <cell r="AK1832" t="str">
            <v>01/10/2014</v>
          </cell>
          <cell r="AL1832" t="str">
            <v>B</v>
          </cell>
          <cell r="AM1832" t="str">
            <v>Hộ sinh trung cấp</v>
          </cell>
          <cell r="AN1832" t="str">
            <v>16.297</v>
          </cell>
          <cell r="AO1832" t="str">
            <v>3,06</v>
          </cell>
          <cell r="AP1832">
            <v>0</v>
          </cell>
          <cell r="AQ1832">
            <v>0</v>
          </cell>
        </row>
        <row r="1833">
          <cell r="B1833" t="str">
            <v>TRD06</v>
          </cell>
          <cell r="C1833" t="str">
            <v>Dương Thị Thư Trang</v>
          </cell>
          <cell r="D1833" t="str">
            <v>TRANG</v>
          </cell>
          <cell r="F1833">
            <v>29635</v>
          </cell>
          <cell r="G1833">
            <v>37109</v>
          </cell>
          <cell r="H1833">
            <v>37109</v>
          </cell>
          <cell r="I1833">
            <v>37530</v>
          </cell>
          <cell r="K1833" t="str">
            <v>HD1002083</v>
          </cell>
          <cell r="L1833" t="str">
            <v>0202203933</v>
          </cell>
          <cell r="N1833">
            <v>49735</v>
          </cell>
          <cell r="O1833" t="str">
            <v/>
          </cell>
          <cell r="P1833" t="str">
            <v>4030</v>
          </cell>
          <cell r="Q1833" t="str">
            <v>4030</v>
          </cell>
          <cell r="R1833" t="str">
            <v>Khoa Nội Soi</v>
          </cell>
          <cell r="S1833" t="str">
            <v>Khối Phụ 1</v>
          </cell>
          <cell r="T1833" t="str">
            <v>Lâm sàng</v>
          </cell>
          <cell r="U1833" t="str">
            <v>Y</v>
          </cell>
          <cell r="V1833" t="str">
            <v>Chính quy</v>
          </cell>
          <cell r="W1833" t="str">
            <v>Hộ sinh trung học</v>
          </cell>
          <cell r="X1833" t="str">
            <v>Hộ sinh</v>
          </cell>
          <cell r="Y1833" t="str">
            <v>Trung cấp</v>
          </cell>
          <cell r="Z1833" t="str">
            <v>12/12</v>
          </cell>
          <cell r="AB1833">
            <v>1999</v>
          </cell>
          <cell r="AC1833" t="str">
            <v>B</v>
          </cell>
          <cell r="AD1833" t="str">
            <v>Hộ sinh trung cấp</v>
          </cell>
          <cell r="AE1833" t="str">
            <v>16.297</v>
          </cell>
          <cell r="AF1833">
            <v>7</v>
          </cell>
          <cell r="AG1833">
            <v>3.06</v>
          </cell>
          <cell r="AH1833" t="str">
            <v/>
          </cell>
          <cell r="AI1833">
            <v>0</v>
          </cell>
          <cell r="AJ1833">
            <v>0</v>
          </cell>
          <cell r="AK1833" t="str">
            <v>01/10/2014</v>
          </cell>
          <cell r="AL1833" t="str">
            <v>B</v>
          </cell>
          <cell r="AM1833" t="str">
            <v>Hộ sinh trung cấp</v>
          </cell>
          <cell r="AN1833" t="str">
            <v>16.297</v>
          </cell>
          <cell r="AO1833" t="str">
            <v>3,06</v>
          </cell>
          <cell r="AP1833">
            <v>0</v>
          </cell>
          <cell r="AQ1833">
            <v>0</v>
          </cell>
        </row>
        <row r="1834">
          <cell r="B1834" t="str">
            <v>TAL08</v>
          </cell>
          <cell r="C1834" t="str">
            <v>Lâm Thị Ngọc Tâm</v>
          </cell>
          <cell r="D1834" t="str">
            <v>TÂM</v>
          </cell>
          <cell r="F1834">
            <v>28793</v>
          </cell>
          <cell r="G1834">
            <v>37914</v>
          </cell>
          <cell r="H1834">
            <v>37914</v>
          </cell>
          <cell r="I1834">
            <v>38261</v>
          </cell>
          <cell r="J1834">
            <v>42339</v>
          </cell>
          <cell r="K1834" t="str">
            <v>HD1004017</v>
          </cell>
          <cell r="L1834" t="str">
            <v>0204337373</v>
          </cell>
          <cell r="N1834">
            <v>48884</v>
          </cell>
          <cell r="O1834" t="str">
            <v/>
          </cell>
          <cell r="P1834" t="str">
            <v>1404</v>
          </cell>
          <cell r="Q1834" t="str">
            <v>1404</v>
          </cell>
          <cell r="R1834" t="str">
            <v>Khoa Hậu Sản H</v>
          </cell>
          <cell r="S1834" t="str">
            <v>Khối Sản</v>
          </cell>
          <cell r="T1834" t="str">
            <v>Lâm sàng</v>
          </cell>
          <cell r="U1834" t="str">
            <v>Y</v>
          </cell>
          <cell r="V1834" t="str">
            <v>Chính quy</v>
          </cell>
          <cell r="W1834" t="str">
            <v>Hộ sinh trung học</v>
          </cell>
          <cell r="X1834" t="str">
            <v>Hộ sinh</v>
          </cell>
          <cell r="Y1834" t="str">
            <v>Trung cấp</v>
          </cell>
          <cell r="Z1834" t="str">
            <v>12/12</v>
          </cell>
          <cell r="AB1834">
            <v>2003</v>
          </cell>
          <cell r="AC1834" t="str">
            <v>B</v>
          </cell>
          <cell r="AD1834" t="str">
            <v>Hộ sinh trung cấp</v>
          </cell>
          <cell r="AE1834" t="str">
            <v>16.297</v>
          </cell>
          <cell r="AF1834">
            <v>6</v>
          </cell>
          <cell r="AG1834">
            <v>2.86</v>
          </cell>
          <cell r="AH1834" t="str">
            <v/>
          </cell>
          <cell r="AI1834">
            <v>0</v>
          </cell>
          <cell r="AJ1834">
            <v>0</v>
          </cell>
          <cell r="AK1834" t="str">
            <v>01/10/2014</v>
          </cell>
          <cell r="AL1834" t="str">
            <v>B</v>
          </cell>
          <cell r="AM1834" t="str">
            <v>Hộ sinh trung cấp</v>
          </cell>
          <cell r="AN1834" t="str">
            <v>16.297</v>
          </cell>
          <cell r="AO1834" t="str">
            <v>2,86</v>
          </cell>
          <cell r="AP1834">
            <v>0</v>
          </cell>
          <cell r="AQ1834">
            <v>0</v>
          </cell>
        </row>
        <row r="1835">
          <cell r="B1835" t="str">
            <v>HIL05</v>
          </cell>
          <cell r="C1835" t="str">
            <v>Lê Thị Hiệp</v>
          </cell>
          <cell r="D1835" t="str">
            <v>HIỆP</v>
          </cell>
          <cell r="F1835">
            <v>29728</v>
          </cell>
          <cell r="G1835">
            <v>37914</v>
          </cell>
          <cell r="H1835">
            <v>37914</v>
          </cell>
          <cell r="I1835">
            <v>38261</v>
          </cell>
          <cell r="J1835">
            <v>42339</v>
          </cell>
          <cell r="K1835" t="str">
            <v>HD1004014</v>
          </cell>
          <cell r="L1835" t="str">
            <v>0204337347</v>
          </cell>
          <cell r="N1835">
            <v>49827</v>
          </cell>
          <cell r="O1835" t="str">
            <v/>
          </cell>
          <cell r="P1835" t="str">
            <v>1409</v>
          </cell>
          <cell r="Q1835" t="str">
            <v>1409</v>
          </cell>
          <cell r="R1835" t="str">
            <v>Khoa Hậu Sản N</v>
          </cell>
          <cell r="S1835" t="str">
            <v>Khối Sản</v>
          </cell>
          <cell r="T1835" t="str">
            <v>Lâm sàng</v>
          </cell>
          <cell r="U1835" t="str">
            <v>Y</v>
          </cell>
          <cell r="V1835" t="str">
            <v>Chính quy</v>
          </cell>
          <cell r="W1835" t="str">
            <v>Hộ sinh trung học</v>
          </cell>
          <cell r="X1835" t="str">
            <v>Hộ sinh</v>
          </cell>
          <cell r="Y1835" t="str">
            <v>Trung cấp</v>
          </cell>
          <cell r="Z1835" t="str">
            <v>12/12</v>
          </cell>
          <cell r="AB1835">
            <v>2003</v>
          </cell>
          <cell r="AC1835" t="str">
            <v>B</v>
          </cell>
          <cell r="AD1835" t="str">
            <v>Hộ sinh trung cấp</v>
          </cell>
          <cell r="AE1835" t="str">
            <v>16.297</v>
          </cell>
          <cell r="AF1835">
            <v>6</v>
          </cell>
          <cell r="AG1835">
            <v>2.86</v>
          </cell>
          <cell r="AH1835" t="str">
            <v/>
          </cell>
          <cell r="AI1835">
            <v>0</v>
          </cell>
          <cell r="AJ1835">
            <v>0</v>
          </cell>
          <cell r="AK1835" t="str">
            <v>01/10/2014</v>
          </cell>
          <cell r="AL1835" t="str">
            <v>B</v>
          </cell>
          <cell r="AM1835" t="str">
            <v>Hộ sinh trung cấp</v>
          </cell>
          <cell r="AN1835" t="str">
            <v>16.297</v>
          </cell>
          <cell r="AO1835" t="str">
            <v>2,86</v>
          </cell>
          <cell r="AP1835">
            <v>0</v>
          </cell>
          <cell r="AQ1835">
            <v>0</v>
          </cell>
        </row>
        <row r="1836">
          <cell r="B1836" t="str">
            <v>LON16</v>
          </cell>
          <cell r="C1836" t="str">
            <v>Nguyễn Thị Hồng Loan</v>
          </cell>
          <cell r="D1836" t="str">
            <v>LOAN</v>
          </cell>
          <cell r="F1836">
            <v>29651</v>
          </cell>
          <cell r="G1836">
            <v>37987</v>
          </cell>
          <cell r="H1836">
            <v>37987</v>
          </cell>
          <cell r="I1836">
            <v>38353</v>
          </cell>
          <cell r="J1836">
            <v>42339</v>
          </cell>
          <cell r="K1836" t="str">
            <v>HD0105011</v>
          </cell>
          <cell r="L1836" t="str">
            <v>0205095845</v>
          </cell>
          <cell r="N1836">
            <v>49766</v>
          </cell>
          <cell r="O1836" t="str">
            <v/>
          </cell>
          <cell r="P1836" t="str">
            <v>1409</v>
          </cell>
          <cell r="Q1836" t="str">
            <v>1409</v>
          </cell>
          <cell r="R1836" t="str">
            <v>Khoa Hậu Sản N</v>
          </cell>
          <cell r="S1836" t="str">
            <v>Khối Sản</v>
          </cell>
          <cell r="T1836" t="str">
            <v>Lâm sàng</v>
          </cell>
          <cell r="U1836" t="str">
            <v>Y</v>
          </cell>
          <cell r="V1836" t="str">
            <v>Chính quy</v>
          </cell>
          <cell r="W1836" t="str">
            <v>Hộ sinh trung học</v>
          </cell>
          <cell r="X1836" t="str">
            <v>Hộ sinh</v>
          </cell>
          <cell r="Y1836" t="str">
            <v>Trung cấp</v>
          </cell>
          <cell r="Z1836" t="str">
            <v>12/12</v>
          </cell>
          <cell r="AB1836">
            <v>2003</v>
          </cell>
          <cell r="AC1836" t="str">
            <v>B</v>
          </cell>
          <cell r="AD1836" t="str">
            <v>Hộ sinh trung cấp</v>
          </cell>
          <cell r="AE1836" t="str">
            <v>16.297</v>
          </cell>
          <cell r="AF1836">
            <v>6</v>
          </cell>
          <cell r="AG1836">
            <v>2.86</v>
          </cell>
          <cell r="AH1836" t="str">
            <v/>
          </cell>
          <cell r="AI1836">
            <v>0</v>
          </cell>
          <cell r="AJ1836">
            <v>0</v>
          </cell>
          <cell r="AK1836" t="str">
            <v>01/01/2015</v>
          </cell>
          <cell r="AL1836" t="str">
            <v>B</v>
          </cell>
          <cell r="AM1836" t="str">
            <v>Hộ sinh trung cấp</v>
          </cell>
          <cell r="AN1836" t="str">
            <v>16.297</v>
          </cell>
          <cell r="AO1836" t="str">
            <v>2,86</v>
          </cell>
          <cell r="AP1836">
            <v>0</v>
          </cell>
          <cell r="AQ1836">
            <v>0</v>
          </cell>
        </row>
        <row r="1837">
          <cell r="B1837" t="str">
            <v>NGD11</v>
          </cell>
          <cell r="C1837" t="str">
            <v>Đỗ Bích Ngân</v>
          </cell>
          <cell r="D1837" t="str">
            <v>NGÂN</v>
          </cell>
          <cell r="F1837">
            <v>29636</v>
          </cell>
          <cell r="G1837">
            <v>37950</v>
          </cell>
          <cell r="H1837">
            <v>37950</v>
          </cell>
          <cell r="I1837">
            <v>38353</v>
          </cell>
          <cell r="K1837" t="str">
            <v>HD0105089</v>
          </cell>
          <cell r="L1837" t="str">
            <v>0205095848</v>
          </cell>
          <cell r="N1837">
            <v>49735</v>
          </cell>
          <cell r="O1837" t="str">
            <v/>
          </cell>
          <cell r="P1837" t="str">
            <v>1409</v>
          </cell>
          <cell r="Q1837" t="str">
            <v>1409</v>
          </cell>
          <cell r="R1837" t="str">
            <v>Khoa Hậu Sản N</v>
          </cell>
          <cell r="S1837" t="str">
            <v>Khối Sản</v>
          </cell>
          <cell r="T1837" t="str">
            <v>Lâm sàng</v>
          </cell>
          <cell r="U1837" t="str">
            <v>Y</v>
          </cell>
          <cell r="V1837" t="str">
            <v>Chính quy</v>
          </cell>
          <cell r="W1837" t="str">
            <v>Hộ sinh trung học</v>
          </cell>
          <cell r="X1837" t="str">
            <v>Hộ sinh</v>
          </cell>
          <cell r="Y1837" t="str">
            <v>Trung cấp</v>
          </cell>
          <cell r="Z1837" t="str">
            <v>12/12</v>
          </cell>
          <cell r="AC1837" t="str">
            <v>B</v>
          </cell>
          <cell r="AD1837" t="str">
            <v>Hộ sinh trung cấp</v>
          </cell>
          <cell r="AE1837" t="str">
            <v>16.297</v>
          </cell>
          <cell r="AF1837">
            <v>6</v>
          </cell>
          <cell r="AG1837">
            <v>2.86</v>
          </cell>
          <cell r="AH1837" t="str">
            <v/>
          </cell>
          <cell r="AI1837">
            <v>0</v>
          </cell>
          <cell r="AJ1837">
            <v>0</v>
          </cell>
          <cell r="AK1837" t="str">
            <v>01/01/2015</v>
          </cell>
          <cell r="AL1837" t="str">
            <v>B</v>
          </cell>
          <cell r="AM1837" t="str">
            <v>Hộ sinh trung cấp</v>
          </cell>
          <cell r="AN1837" t="str">
            <v>16.297</v>
          </cell>
          <cell r="AO1837" t="str">
            <v>2,86</v>
          </cell>
          <cell r="AP1837">
            <v>0</v>
          </cell>
          <cell r="AQ1837">
            <v>0</v>
          </cell>
        </row>
        <row r="1838">
          <cell r="B1838" t="str">
            <v>LIH08</v>
          </cell>
          <cell r="C1838" t="str">
            <v>Hoàng Thị Ngọc Linh</v>
          </cell>
          <cell r="D1838" t="str">
            <v>LINH</v>
          </cell>
          <cell r="F1838">
            <v>28874</v>
          </cell>
          <cell r="G1838">
            <v>37914</v>
          </cell>
          <cell r="H1838">
            <v>37914</v>
          </cell>
          <cell r="I1838">
            <v>38261</v>
          </cell>
          <cell r="J1838">
            <v>42339</v>
          </cell>
          <cell r="K1838" t="str">
            <v>HD1004024</v>
          </cell>
          <cell r="L1838" t="str">
            <v>0204337355</v>
          </cell>
          <cell r="N1838">
            <v>48976</v>
          </cell>
          <cell r="O1838" t="str">
            <v/>
          </cell>
          <cell r="P1838" t="str">
            <v>2030</v>
          </cell>
          <cell r="Q1838" t="str">
            <v>2030</v>
          </cell>
          <cell r="R1838" t="str">
            <v>Khoa Chăm Sóc Trước Sinh</v>
          </cell>
          <cell r="S1838" t="str">
            <v xml:space="preserve">Khối Phòng Khám 1 </v>
          </cell>
          <cell r="T1838" t="str">
            <v>Lâm sàng</v>
          </cell>
          <cell r="U1838" t="str">
            <v>Y</v>
          </cell>
          <cell r="V1838" t="str">
            <v>Chính quy</v>
          </cell>
          <cell r="W1838" t="str">
            <v>Hộ sinh trung học</v>
          </cell>
          <cell r="X1838" t="str">
            <v>Hộ sinh</v>
          </cell>
          <cell r="Y1838" t="str">
            <v>Trung cấp</v>
          </cell>
          <cell r="Z1838" t="str">
            <v>12/12</v>
          </cell>
          <cell r="AC1838" t="str">
            <v>B</v>
          </cell>
          <cell r="AD1838" t="str">
            <v>Hộ sinh trung cấp</v>
          </cell>
          <cell r="AE1838" t="str">
            <v>16.297</v>
          </cell>
          <cell r="AF1838">
            <v>6</v>
          </cell>
          <cell r="AG1838">
            <v>2.86</v>
          </cell>
          <cell r="AH1838" t="str">
            <v/>
          </cell>
          <cell r="AI1838">
            <v>0</v>
          </cell>
          <cell r="AJ1838">
            <v>0</v>
          </cell>
          <cell r="AK1838" t="str">
            <v>01/10/2014</v>
          </cell>
          <cell r="AL1838" t="str">
            <v>B</v>
          </cell>
          <cell r="AM1838" t="str">
            <v>Hộ sinh trung cấp</v>
          </cell>
          <cell r="AN1838" t="str">
            <v>16.297</v>
          </cell>
          <cell r="AO1838" t="str">
            <v>2,86</v>
          </cell>
          <cell r="AP1838">
            <v>0</v>
          </cell>
          <cell r="AQ1838">
            <v>0</v>
          </cell>
        </row>
        <row r="1839">
          <cell r="B1839" t="str">
            <v>HUP08</v>
          </cell>
          <cell r="C1839" t="str">
            <v>Phạm Thị Cẩm Hương</v>
          </cell>
          <cell r="D1839" t="str">
            <v>HƯƠNG</v>
          </cell>
          <cell r="F1839">
            <v>29977</v>
          </cell>
          <cell r="G1839">
            <v>38122</v>
          </cell>
          <cell r="H1839">
            <v>38122</v>
          </cell>
          <cell r="I1839">
            <v>38353</v>
          </cell>
          <cell r="J1839">
            <v>42339</v>
          </cell>
          <cell r="K1839" t="str">
            <v>HD0105041</v>
          </cell>
          <cell r="L1839" t="str">
            <v>0205095887</v>
          </cell>
          <cell r="N1839">
            <v>50072</v>
          </cell>
          <cell r="O1839" t="str">
            <v/>
          </cell>
          <cell r="P1839" t="str">
            <v>2040</v>
          </cell>
          <cell r="Q1839" t="str">
            <v>2040</v>
          </cell>
          <cell r="R1839" t="str">
            <v xml:space="preserve">Khoa Khám Phụ Khoa </v>
          </cell>
          <cell r="S1839" t="str">
            <v xml:space="preserve">Khối Phòng Khám 1 </v>
          </cell>
          <cell r="T1839" t="str">
            <v>Lâm sàng</v>
          </cell>
          <cell r="U1839" t="str">
            <v>Y</v>
          </cell>
          <cell r="V1839" t="str">
            <v>Chính quy</v>
          </cell>
          <cell r="W1839" t="str">
            <v>Hộ sinh trung học</v>
          </cell>
          <cell r="X1839" t="str">
            <v>Hộ sinh</v>
          </cell>
          <cell r="Y1839" t="str">
            <v>Trung cấp</v>
          </cell>
          <cell r="Z1839" t="str">
            <v>12/12</v>
          </cell>
          <cell r="AB1839">
            <v>2003</v>
          </cell>
          <cell r="AC1839" t="str">
            <v>B</v>
          </cell>
          <cell r="AD1839" t="str">
            <v>Hộ sinh trung cấp</v>
          </cell>
          <cell r="AE1839" t="str">
            <v>16.297</v>
          </cell>
          <cell r="AF1839">
            <v>6</v>
          </cell>
          <cell r="AG1839">
            <v>2.86</v>
          </cell>
          <cell r="AH1839" t="str">
            <v/>
          </cell>
          <cell r="AI1839">
            <v>0</v>
          </cell>
          <cell r="AJ1839">
            <v>0</v>
          </cell>
          <cell r="AK1839" t="str">
            <v>01/01/2015</v>
          </cell>
          <cell r="AL1839" t="str">
            <v>B</v>
          </cell>
          <cell r="AM1839" t="str">
            <v>Hộ sinh trung cấp</v>
          </cell>
          <cell r="AN1839" t="str">
            <v>16.297</v>
          </cell>
          <cell r="AO1839" t="str">
            <v>2,86</v>
          </cell>
          <cell r="AP1839">
            <v>0</v>
          </cell>
          <cell r="AQ1839">
            <v>0</v>
          </cell>
          <cell r="AT1839" t="str">
            <v>NN13</v>
          </cell>
        </row>
        <row r="1840">
          <cell r="B1840" t="str">
            <v>TRV05</v>
          </cell>
          <cell r="C1840" t="str">
            <v>Võ Thị Tra</v>
          </cell>
          <cell r="D1840" t="str">
            <v>TRA</v>
          </cell>
          <cell r="F1840">
            <v>30029</v>
          </cell>
          <cell r="G1840">
            <v>38273</v>
          </cell>
          <cell r="H1840">
            <v>38273</v>
          </cell>
          <cell r="I1840">
            <v>38443</v>
          </cell>
          <cell r="K1840" t="str">
            <v>HD0405007</v>
          </cell>
          <cell r="L1840" t="str">
            <v>0205157737</v>
          </cell>
          <cell r="N1840">
            <v>50131</v>
          </cell>
          <cell r="O1840" t="str">
            <v/>
          </cell>
          <cell r="P1840" t="str">
            <v>2150</v>
          </cell>
          <cell r="Q1840" t="str">
            <v>2150</v>
          </cell>
          <cell r="R1840" t="str">
            <v>Khoa Cấp Cứu Chống Độc</v>
          </cell>
          <cell r="S1840" t="str">
            <v>Khối Phòng Khám 2</v>
          </cell>
          <cell r="T1840" t="str">
            <v>Lâm sàng</v>
          </cell>
          <cell r="U1840" t="str">
            <v>Y</v>
          </cell>
          <cell r="V1840" t="str">
            <v>Chính quy</v>
          </cell>
          <cell r="W1840" t="str">
            <v>Hộ sinh trung học</v>
          </cell>
          <cell r="X1840" t="str">
            <v>Hộ sinh</v>
          </cell>
          <cell r="Y1840" t="str">
            <v>Trung cấp</v>
          </cell>
          <cell r="Z1840" t="str">
            <v>12/12</v>
          </cell>
          <cell r="AC1840" t="str">
            <v>B</v>
          </cell>
          <cell r="AD1840" t="str">
            <v>Hộ sinh trung cấp</v>
          </cell>
          <cell r="AE1840" t="str">
            <v>16.297</v>
          </cell>
          <cell r="AF1840">
            <v>6</v>
          </cell>
          <cell r="AG1840">
            <v>2.86</v>
          </cell>
          <cell r="AH1840" t="str">
            <v/>
          </cell>
          <cell r="AI1840">
            <v>0</v>
          </cell>
          <cell r="AJ1840">
            <v>0</v>
          </cell>
          <cell r="AK1840" t="str">
            <v>01/04/2014</v>
          </cell>
          <cell r="AL1840" t="str">
            <v>B</v>
          </cell>
          <cell r="AM1840" t="str">
            <v>Hộ sinh trung cấp</v>
          </cell>
          <cell r="AN1840" t="str">
            <v>16.297</v>
          </cell>
          <cell r="AO1840" t="str">
            <v>2,86</v>
          </cell>
          <cell r="AP1840">
            <v>0</v>
          </cell>
          <cell r="AQ1840">
            <v>0</v>
          </cell>
          <cell r="AS1840">
            <v>2012</v>
          </cell>
        </row>
        <row r="1841">
          <cell r="B1841" t="str">
            <v>NHL01</v>
          </cell>
          <cell r="C1841" t="str">
            <v>Lai Thụy Hoàng Nhân</v>
          </cell>
          <cell r="D1841" t="str">
            <v>NHÂN</v>
          </cell>
          <cell r="F1841">
            <v>29479</v>
          </cell>
          <cell r="G1841">
            <v>37787</v>
          </cell>
          <cell r="H1841">
            <v>37787</v>
          </cell>
          <cell r="I1841">
            <v>38169</v>
          </cell>
          <cell r="K1841" t="str">
            <v>HD0704015</v>
          </cell>
          <cell r="L1841" t="str">
            <v>0204248640</v>
          </cell>
          <cell r="N1841">
            <v>49583</v>
          </cell>
          <cell r="O1841" t="str">
            <v/>
          </cell>
          <cell r="P1841" t="str">
            <v>2150</v>
          </cell>
          <cell r="Q1841" t="str">
            <v>2150</v>
          </cell>
          <cell r="R1841" t="str">
            <v>Khoa Cấp Cứu Chống Độc</v>
          </cell>
          <cell r="S1841" t="str">
            <v>Khối Phòng Khám 2</v>
          </cell>
          <cell r="T1841" t="str">
            <v>Lâm sàng</v>
          </cell>
          <cell r="U1841" t="str">
            <v>Y</v>
          </cell>
          <cell r="V1841" t="str">
            <v>Chính quy</v>
          </cell>
          <cell r="W1841" t="str">
            <v>Hộ sinh trung học</v>
          </cell>
          <cell r="X1841" t="str">
            <v>Hộ sinh</v>
          </cell>
          <cell r="Y1841" t="str">
            <v>Trung cấp</v>
          </cell>
          <cell r="Z1841" t="str">
            <v>12/12</v>
          </cell>
          <cell r="AC1841" t="str">
            <v>B</v>
          </cell>
          <cell r="AD1841" t="str">
            <v>Hộ sinh trung cấp</v>
          </cell>
          <cell r="AE1841" t="str">
            <v>16.297</v>
          </cell>
          <cell r="AF1841">
            <v>6</v>
          </cell>
          <cell r="AG1841">
            <v>2.86</v>
          </cell>
          <cell r="AH1841" t="str">
            <v/>
          </cell>
          <cell r="AI1841">
            <v>0</v>
          </cell>
          <cell r="AJ1841">
            <v>0</v>
          </cell>
          <cell r="AK1841" t="str">
            <v>01/07/2014</v>
          </cell>
          <cell r="AL1841" t="str">
            <v>B</v>
          </cell>
          <cell r="AM1841" t="str">
            <v>Hộ sinh trung cấp</v>
          </cell>
          <cell r="AN1841" t="str">
            <v>16.297</v>
          </cell>
          <cell r="AO1841" t="str">
            <v>2,86</v>
          </cell>
          <cell r="AP1841">
            <v>0</v>
          </cell>
          <cell r="AQ1841">
            <v>0</v>
          </cell>
        </row>
        <row r="1842">
          <cell r="B1842" t="str">
            <v>THN58</v>
          </cell>
          <cell r="C1842" t="str">
            <v>Nguyễn Thị Thơm</v>
          </cell>
          <cell r="D1842" t="str">
            <v>THƠM</v>
          </cell>
          <cell r="F1842">
            <v>29453</v>
          </cell>
          <cell r="G1842" t="str">
            <v>00/01/1900</v>
          </cell>
          <cell r="H1842">
            <v>37544</v>
          </cell>
          <cell r="I1842">
            <v>37987</v>
          </cell>
          <cell r="K1842" t="str">
            <v>HD0104022</v>
          </cell>
          <cell r="L1842" t="str">
            <v>0204084516</v>
          </cell>
          <cell r="N1842">
            <v>49553</v>
          </cell>
          <cell r="O1842" t="str">
            <v/>
          </cell>
          <cell r="P1842" t="str">
            <v>3030</v>
          </cell>
          <cell r="Q1842" t="str">
            <v>3030</v>
          </cell>
          <cell r="R1842" t="str">
            <v>Khoa Sanh</v>
          </cell>
          <cell r="S1842" t="str">
            <v>Khối Sản</v>
          </cell>
          <cell r="T1842" t="str">
            <v>Lâm sàng</v>
          </cell>
          <cell r="U1842" t="str">
            <v>Y</v>
          </cell>
          <cell r="V1842" t="str">
            <v>Chính quy</v>
          </cell>
          <cell r="W1842" t="str">
            <v>Hộ sinh trung học</v>
          </cell>
          <cell r="X1842" t="str">
            <v>Hộ sinh</v>
          </cell>
          <cell r="Y1842" t="str">
            <v>Trung cấp</v>
          </cell>
          <cell r="Z1842" t="str">
            <v>12/12</v>
          </cell>
          <cell r="AC1842" t="str">
            <v>B</v>
          </cell>
          <cell r="AD1842" t="str">
            <v>Hộ sinh trung cấp</v>
          </cell>
          <cell r="AE1842" t="str">
            <v>16.297</v>
          </cell>
          <cell r="AF1842">
            <v>6</v>
          </cell>
          <cell r="AG1842">
            <v>2.86</v>
          </cell>
          <cell r="AH1842" t="str">
            <v/>
          </cell>
          <cell r="AI1842">
            <v>0</v>
          </cell>
          <cell r="AJ1842">
            <v>0</v>
          </cell>
          <cell r="AK1842" t="str">
            <v>01/01/2014</v>
          </cell>
          <cell r="AL1842" t="str">
            <v>B</v>
          </cell>
          <cell r="AM1842" t="str">
            <v>Hộ sinh trung cấp</v>
          </cell>
          <cell r="AN1842" t="str">
            <v>16.297</v>
          </cell>
          <cell r="AO1842" t="str">
            <v>2,86</v>
          </cell>
          <cell r="AP1842">
            <v>0</v>
          </cell>
          <cell r="AQ1842">
            <v>0</v>
          </cell>
        </row>
        <row r="1843">
          <cell r="B1843" t="str">
            <v>LIV02</v>
          </cell>
          <cell r="C1843" t="str">
            <v>Viên Kim Linh</v>
          </cell>
          <cell r="D1843" t="str">
            <v>LINH</v>
          </cell>
          <cell r="F1843">
            <v>28899</v>
          </cell>
          <cell r="G1843">
            <v>37914</v>
          </cell>
          <cell r="H1843">
            <v>37914</v>
          </cell>
          <cell r="I1843">
            <v>38261</v>
          </cell>
          <cell r="K1843" t="str">
            <v>HD1004026</v>
          </cell>
          <cell r="L1843" t="str">
            <v>0204337358</v>
          </cell>
          <cell r="N1843">
            <v>49004</v>
          </cell>
          <cell r="O1843" t="str">
            <v/>
          </cell>
          <cell r="P1843" t="str">
            <v>3030</v>
          </cell>
          <cell r="Q1843" t="str">
            <v>3030</v>
          </cell>
          <cell r="R1843" t="str">
            <v>Khoa Sanh</v>
          </cell>
          <cell r="S1843" t="str">
            <v>Khối Sản</v>
          </cell>
          <cell r="T1843" t="str">
            <v>Lâm sàng</v>
          </cell>
          <cell r="U1843" t="str">
            <v>Y</v>
          </cell>
          <cell r="V1843" t="str">
            <v>Chính quy</v>
          </cell>
          <cell r="W1843" t="str">
            <v>Hộ sinh trung học</v>
          </cell>
          <cell r="X1843" t="str">
            <v>Hộ sinh</v>
          </cell>
          <cell r="Y1843" t="str">
            <v>Trung cấp</v>
          </cell>
          <cell r="Z1843" t="str">
            <v>12/12</v>
          </cell>
          <cell r="AC1843" t="str">
            <v>B</v>
          </cell>
          <cell r="AD1843" t="str">
            <v>Hộ sinh trung cấp</v>
          </cell>
          <cell r="AE1843" t="str">
            <v>16.297</v>
          </cell>
          <cell r="AF1843">
            <v>6</v>
          </cell>
          <cell r="AG1843">
            <v>2.86</v>
          </cell>
          <cell r="AH1843" t="str">
            <v/>
          </cell>
          <cell r="AI1843">
            <v>0</v>
          </cell>
          <cell r="AJ1843">
            <v>0</v>
          </cell>
          <cell r="AK1843" t="str">
            <v>01/11/2014</v>
          </cell>
          <cell r="AL1843" t="str">
            <v>B</v>
          </cell>
          <cell r="AM1843" t="str">
            <v>Hộ sinh trung cấp</v>
          </cell>
          <cell r="AN1843" t="str">
            <v>16.297</v>
          </cell>
          <cell r="AO1843" t="str">
            <v>2,86</v>
          </cell>
          <cell r="AP1843">
            <v>0</v>
          </cell>
          <cell r="AQ1843">
            <v>0</v>
          </cell>
        </row>
        <row r="1844">
          <cell r="B1844" t="str">
            <v>NGH08</v>
          </cell>
          <cell r="C1844" t="str">
            <v>Hà Tố Nga</v>
          </cell>
          <cell r="D1844" t="str">
            <v>NGA</v>
          </cell>
          <cell r="F1844">
            <v>30119</v>
          </cell>
          <cell r="G1844">
            <v>37756</v>
          </cell>
          <cell r="H1844">
            <v>37756</v>
          </cell>
          <cell r="I1844">
            <v>38169</v>
          </cell>
          <cell r="K1844" t="str">
            <v>HD0704025</v>
          </cell>
          <cell r="L1844" t="str">
            <v>0204248650</v>
          </cell>
          <cell r="N1844">
            <v>50222</v>
          </cell>
          <cell r="O1844" t="str">
            <v/>
          </cell>
          <cell r="P1844" t="str">
            <v>3030</v>
          </cell>
          <cell r="Q1844" t="str">
            <v>3030</v>
          </cell>
          <cell r="R1844" t="str">
            <v>Khoa Sanh</v>
          </cell>
          <cell r="S1844" t="str">
            <v>Khối Sản</v>
          </cell>
          <cell r="T1844" t="str">
            <v>Lâm sàng</v>
          </cell>
          <cell r="U1844" t="str">
            <v>Y</v>
          </cell>
          <cell r="V1844" t="str">
            <v>Chính quy</v>
          </cell>
          <cell r="W1844" t="str">
            <v>Hộ sinh trung học</v>
          </cell>
          <cell r="X1844" t="str">
            <v>Hộ sinh</v>
          </cell>
          <cell r="Y1844" t="str">
            <v>Trung cấp</v>
          </cell>
          <cell r="Z1844" t="str">
            <v>12/12</v>
          </cell>
          <cell r="AB1844">
            <v>2003</v>
          </cell>
          <cell r="AC1844" t="str">
            <v>B</v>
          </cell>
          <cell r="AD1844" t="str">
            <v>Hộ sinh trung cấp</v>
          </cell>
          <cell r="AE1844" t="str">
            <v>16.297</v>
          </cell>
          <cell r="AF1844">
            <v>6</v>
          </cell>
          <cell r="AG1844">
            <v>2.86</v>
          </cell>
          <cell r="AH1844" t="str">
            <v/>
          </cell>
          <cell r="AI1844">
            <v>0</v>
          </cell>
          <cell r="AJ1844">
            <v>0</v>
          </cell>
          <cell r="AK1844" t="str">
            <v>01/01/2015</v>
          </cell>
          <cell r="AL1844" t="str">
            <v>B</v>
          </cell>
          <cell r="AM1844" t="str">
            <v>Hộ sinh trung cấp</v>
          </cell>
          <cell r="AN1844" t="str">
            <v>16.297</v>
          </cell>
          <cell r="AO1844" t="str">
            <v>2,86</v>
          </cell>
          <cell r="AP1844">
            <v>0</v>
          </cell>
          <cell r="AQ1844">
            <v>0</v>
          </cell>
          <cell r="AR1844">
            <v>1</v>
          </cell>
        </row>
        <row r="1845">
          <cell r="B1845" t="str">
            <v>HOT20</v>
          </cell>
          <cell r="C1845" t="str">
            <v>Trương Thị Ngọc Hoa</v>
          </cell>
          <cell r="D1845" t="str">
            <v>HOA</v>
          </cell>
          <cell r="F1845">
            <v>29036</v>
          </cell>
          <cell r="G1845">
            <v>37697</v>
          </cell>
          <cell r="H1845">
            <v>37697</v>
          </cell>
          <cell r="I1845">
            <v>38078</v>
          </cell>
          <cell r="K1845" t="str">
            <v>HD0404029</v>
          </cell>
          <cell r="L1845" t="str">
            <v>0204190361</v>
          </cell>
          <cell r="N1845">
            <v>49126</v>
          </cell>
          <cell r="O1845" t="str">
            <v/>
          </cell>
          <cell r="P1845" t="str">
            <v>3032</v>
          </cell>
          <cell r="Q1845" t="str">
            <v>3032</v>
          </cell>
          <cell r="R1845" t="str">
            <v>Khoa Sản A</v>
          </cell>
          <cell r="S1845" t="str">
            <v>Khối Sản</v>
          </cell>
          <cell r="T1845" t="str">
            <v>Lâm sàng</v>
          </cell>
          <cell r="U1845" t="str">
            <v>Y</v>
          </cell>
          <cell r="V1845" t="str">
            <v>Chính quy</v>
          </cell>
          <cell r="W1845" t="str">
            <v>Hộ sinh trung học</v>
          </cell>
          <cell r="X1845" t="str">
            <v>Hộ sinh</v>
          </cell>
          <cell r="Y1845" t="str">
            <v>Trung cấp</v>
          </cell>
          <cell r="Z1845" t="str">
            <v>12/12</v>
          </cell>
          <cell r="AC1845" t="str">
            <v>B</v>
          </cell>
          <cell r="AD1845" t="str">
            <v>Hộ sinh trung cấp</v>
          </cell>
          <cell r="AE1845" t="str">
            <v>16.297</v>
          </cell>
          <cell r="AF1845">
            <v>6</v>
          </cell>
          <cell r="AG1845">
            <v>2.86</v>
          </cell>
          <cell r="AH1845" t="str">
            <v/>
          </cell>
          <cell r="AI1845">
            <v>0</v>
          </cell>
          <cell r="AJ1845">
            <v>0</v>
          </cell>
          <cell r="AK1845" t="str">
            <v>01/08/2014</v>
          </cell>
          <cell r="AL1845" t="str">
            <v>B</v>
          </cell>
          <cell r="AM1845" t="str">
            <v>Hộ sinh trung cấp</v>
          </cell>
          <cell r="AN1845" t="str">
            <v>16.297</v>
          </cell>
          <cell r="AO1845" t="str">
            <v>2,86</v>
          </cell>
          <cell r="AP1845">
            <v>0</v>
          </cell>
          <cell r="AQ1845">
            <v>0</v>
          </cell>
          <cell r="AR1845">
            <v>2</v>
          </cell>
        </row>
        <row r="1846">
          <cell r="B1846" t="str">
            <v>NAT03</v>
          </cell>
          <cell r="C1846" t="str">
            <v>Tô Đan Na</v>
          </cell>
          <cell r="D1846" t="str">
            <v>NA</v>
          </cell>
          <cell r="F1846">
            <v>29140</v>
          </cell>
          <cell r="G1846">
            <v>37144</v>
          </cell>
          <cell r="H1846">
            <v>37144</v>
          </cell>
          <cell r="I1846">
            <v>37803</v>
          </cell>
          <cell r="J1846">
            <v>42339</v>
          </cell>
          <cell r="K1846" t="str">
            <v>HD0703029</v>
          </cell>
          <cell r="L1846" t="str">
            <v>0203267437</v>
          </cell>
          <cell r="N1846">
            <v>49249</v>
          </cell>
          <cell r="O1846" t="str">
            <v/>
          </cell>
          <cell r="P1846" t="str">
            <v>3042</v>
          </cell>
          <cell r="Q1846" t="str">
            <v>3042</v>
          </cell>
          <cell r="R1846" t="str">
            <v>Khoa Phụ</v>
          </cell>
          <cell r="S1846" t="str">
            <v>Khối Phụ 1</v>
          </cell>
          <cell r="T1846" t="str">
            <v>Lâm sàng</v>
          </cell>
          <cell r="U1846" t="str">
            <v>Y</v>
          </cell>
          <cell r="V1846" t="str">
            <v>Chính quy</v>
          </cell>
          <cell r="W1846" t="str">
            <v>Hộ sinh trung học</v>
          </cell>
          <cell r="X1846" t="str">
            <v>Hộ sinh</v>
          </cell>
          <cell r="Y1846" t="str">
            <v>Trung cấp</v>
          </cell>
          <cell r="Z1846" t="str">
            <v>12/12</v>
          </cell>
          <cell r="AB1846">
            <v>2001</v>
          </cell>
          <cell r="AC1846" t="str">
            <v>B</v>
          </cell>
          <cell r="AD1846" t="str">
            <v>Hộ sinh trung cấp</v>
          </cell>
          <cell r="AE1846" t="str">
            <v>16.297</v>
          </cell>
          <cell r="AF1846">
            <v>7</v>
          </cell>
          <cell r="AG1846">
            <v>3.06</v>
          </cell>
          <cell r="AH1846" t="str">
            <v/>
          </cell>
          <cell r="AI1846">
            <v>0</v>
          </cell>
          <cell r="AJ1846">
            <v>0</v>
          </cell>
          <cell r="AK1846" t="str">
            <v>01/07/2015</v>
          </cell>
          <cell r="AL1846" t="str">
            <v>B</v>
          </cell>
          <cell r="AM1846" t="str">
            <v>Hộ sinh trung cấp</v>
          </cell>
          <cell r="AN1846" t="str">
            <v>16.297</v>
          </cell>
          <cell r="AO1846" t="str">
            <v>3,06</v>
          </cell>
          <cell r="AP1846">
            <v>0</v>
          </cell>
          <cell r="AQ1846">
            <v>0</v>
          </cell>
        </row>
        <row r="1847">
          <cell r="B1847" t="str">
            <v>VAT07</v>
          </cell>
          <cell r="C1847" t="str">
            <v>Trần Thị Hồng Vân</v>
          </cell>
          <cell r="D1847" t="str">
            <v>VÂN</v>
          </cell>
          <cell r="F1847">
            <v>29492</v>
          </cell>
          <cell r="G1847">
            <v>37914</v>
          </cell>
          <cell r="H1847">
            <v>37914</v>
          </cell>
          <cell r="I1847">
            <v>38261</v>
          </cell>
          <cell r="K1847" t="str">
            <v>HD1004018</v>
          </cell>
          <cell r="L1847" t="str">
            <v>0204337383</v>
          </cell>
          <cell r="N1847">
            <v>49583</v>
          </cell>
          <cell r="O1847" t="str">
            <v/>
          </cell>
          <cell r="P1847" t="str">
            <v>3042</v>
          </cell>
          <cell r="Q1847" t="str">
            <v>3042</v>
          </cell>
          <cell r="R1847" t="str">
            <v>Khoa Phụ</v>
          </cell>
          <cell r="S1847" t="str">
            <v>Khối Phụ 1</v>
          </cell>
          <cell r="T1847" t="str">
            <v>Lâm sàng</v>
          </cell>
          <cell r="U1847" t="str">
            <v>Y</v>
          </cell>
          <cell r="V1847" t="str">
            <v>Chính quy</v>
          </cell>
          <cell r="W1847" t="str">
            <v>Hộ sinh trung học</v>
          </cell>
          <cell r="X1847" t="str">
            <v>Hộ sinh</v>
          </cell>
          <cell r="Y1847" t="str">
            <v>Trung cấp</v>
          </cell>
          <cell r="Z1847" t="str">
            <v>12/12</v>
          </cell>
          <cell r="AC1847" t="str">
            <v>B</v>
          </cell>
          <cell r="AD1847" t="str">
            <v>Hộ sinh trung cấp</v>
          </cell>
          <cell r="AE1847" t="str">
            <v>16.297</v>
          </cell>
          <cell r="AF1847">
            <v>6</v>
          </cell>
          <cell r="AG1847">
            <v>2.86</v>
          </cell>
          <cell r="AH1847" t="str">
            <v/>
          </cell>
          <cell r="AI1847">
            <v>0</v>
          </cell>
          <cell r="AJ1847">
            <v>0</v>
          </cell>
          <cell r="AK1847" t="str">
            <v>01/10/2014</v>
          </cell>
          <cell r="AL1847" t="str">
            <v>B</v>
          </cell>
          <cell r="AM1847" t="str">
            <v>Hộ sinh trung cấp</v>
          </cell>
          <cell r="AN1847" t="str">
            <v>16.297</v>
          </cell>
          <cell r="AO1847" t="str">
            <v>2,86</v>
          </cell>
          <cell r="AP1847">
            <v>0</v>
          </cell>
          <cell r="AQ1847">
            <v>0</v>
          </cell>
          <cell r="AT1847" t="str">
            <v>NN</v>
          </cell>
        </row>
        <row r="1848">
          <cell r="B1848" t="str">
            <v>HUN31</v>
          </cell>
          <cell r="C1848" t="str">
            <v>Nguyễn Thị Tố Huỳnh</v>
          </cell>
          <cell r="D1848" t="str">
            <v>HUỲNH</v>
          </cell>
          <cell r="F1848">
            <v>28615</v>
          </cell>
          <cell r="G1848">
            <v>36994</v>
          </cell>
          <cell r="H1848">
            <v>37004</v>
          </cell>
          <cell r="I1848">
            <v>37803</v>
          </cell>
          <cell r="J1848">
            <v>42339</v>
          </cell>
          <cell r="K1848" t="str">
            <v>HD0703017</v>
          </cell>
          <cell r="L1848" t="str">
            <v>0203267425</v>
          </cell>
          <cell r="N1848">
            <v>48731</v>
          </cell>
          <cell r="O1848" t="str">
            <v/>
          </cell>
          <cell r="P1848" t="str">
            <v>3043</v>
          </cell>
          <cell r="Q1848" t="str">
            <v>3043</v>
          </cell>
          <cell r="R1848" t="str">
            <v>Khoa Hậu Phẫu</v>
          </cell>
          <cell r="S1848" t="str">
            <v>Khối Phụ 1</v>
          </cell>
          <cell r="T1848" t="str">
            <v>Lâm sàng</v>
          </cell>
          <cell r="U1848" t="str">
            <v>Y</v>
          </cell>
          <cell r="V1848" t="str">
            <v>Chính quy</v>
          </cell>
          <cell r="W1848" t="str">
            <v>Hộ sinh trung học</v>
          </cell>
          <cell r="X1848" t="str">
            <v>Hộ sinh</v>
          </cell>
          <cell r="Y1848" t="str">
            <v>Trung cấp</v>
          </cell>
          <cell r="Z1848" t="str">
            <v>12/12</v>
          </cell>
          <cell r="AB1848">
            <v>2001</v>
          </cell>
          <cell r="AC1848" t="str">
            <v>B</v>
          </cell>
          <cell r="AD1848" t="str">
            <v>Hộ sinh trung cấp</v>
          </cell>
          <cell r="AE1848" t="str">
            <v>16.297</v>
          </cell>
          <cell r="AF1848">
            <v>7</v>
          </cell>
          <cell r="AG1848">
            <v>3.06</v>
          </cell>
          <cell r="AH1848" t="str">
            <v/>
          </cell>
          <cell r="AI1848">
            <v>0</v>
          </cell>
          <cell r="AJ1848">
            <v>0</v>
          </cell>
          <cell r="AK1848" t="str">
            <v>01/07/2015</v>
          </cell>
          <cell r="AL1848" t="str">
            <v>B</v>
          </cell>
          <cell r="AM1848" t="str">
            <v>Hộ sinh trung cấp</v>
          </cell>
          <cell r="AN1848" t="str">
            <v>16.297</v>
          </cell>
          <cell r="AO1848" t="str">
            <v>3,06</v>
          </cell>
          <cell r="AP1848">
            <v>0</v>
          </cell>
          <cell r="AQ1848">
            <v>0</v>
          </cell>
          <cell r="AS1848">
            <v>2012</v>
          </cell>
        </row>
        <row r="1849">
          <cell r="B1849" t="str">
            <v>BID01</v>
          </cell>
          <cell r="C1849" t="str">
            <v>Đỗ Thị Ngọc Bích</v>
          </cell>
          <cell r="D1849" t="str">
            <v>BÍCH</v>
          </cell>
          <cell r="F1849">
            <v>29223</v>
          </cell>
          <cell r="G1849">
            <v>37628</v>
          </cell>
          <cell r="H1849">
            <v>37013</v>
          </cell>
          <cell r="I1849">
            <v>37803</v>
          </cell>
          <cell r="K1849" t="str">
            <v>HD0703015</v>
          </cell>
          <cell r="L1849" t="str">
            <v>0203267423</v>
          </cell>
          <cell r="N1849">
            <v>49341</v>
          </cell>
          <cell r="O1849" t="str">
            <v/>
          </cell>
          <cell r="P1849" t="str">
            <v>3044</v>
          </cell>
          <cell r="Q1849" t="str">
            <v>3044</v>
          </cell>
          <cell r="R1849" t="str">
            <v>Khoa Ung Bướu Phụ Khoa</v>
          </cell>
          <cell r="S1849" t="str">
            <v>Khối Phụ 1</v>
          </cell>
          <cell r="T1849" t="str">
            <v>Lâm sàng</v>
          </cell>
          <cell r="U1849" t="str">
            <v>Y</v>
          </cell>
          <cell r="V1849" t="str">
            <v>Chính quy</v>
          </cell>
          <cell r="W1849" t="str">
            <v>Hộ sinh trung học</v>
          </cell>
          <cell r="X1849" t="str">
            <v>Hộ sinh</v>
          </cell>
          <cell r="Y1849" t="str">
            <v>Trung cấp</v>
          </cell>
          <cell r="Z1849" t="str">
            <v>12/12</v>
          </cell>
          <cell r="AC1849" t="str">
            <v>B</v>
          </cell>
          <cell r="AD1849" t="str">
            <v>Hộ sinh trung cấp</v>
          </cell>
          <cell r="AE1849" t="str">
            <v>16.297</v>
          </cell>
          <cell r="AF1849">
            <v>7</v>
          </cell>
          <cell r="AG1849">
            <v>3.06</v>
          </cell>
          <cell r="AH1849" t="str">
            <v/>
          </cell>
          <cell r="AI1849">
            <v>0</v>
          </cell>
          <cell r="AJ1849">
            <v>0</v>
          </cell>
          <cell r="AK1849" t="str">
            <v>01/07/2015</v>
          </cell>
          <cell r="AL1849" t="str">
            <v>B</v>
          </cell>
          <cell r="AM1849" t="str">
            <v>Hộ sinh trung cấp</v>
          </cell>
          <cell r="AN1849" t="str">
            <v>16.297</v>
          </cell>
          <cell r="AO1849" t="str">
            <v>3,06</v>
          </cell>
          <cell r="AP1849">
            <v>0</v>
          </cell>
          <cell r="AQ1849">
            <v>0</v>
          </cell>
        </row>
        <row r="1850">
          <cell r="B1850" t="str">
            <v>NGB04</v>
          </cell>
          <cell r="C1850" t="str">
            <v>Bùi Thị Thu Nga</v>
          </cell>
          <cell r="D1850" t="str">
            <v>NGA</v>
          </cell>
          <cell r="F1850">
            <v>28926</v>
          </cell>
          <cell r="G1850" t="str">
            <v>00/01/1900</v>
          </cell>
          <cell r="H1850">
            <v>37544</v>
          </cell>
          <cell r="I1850">
            <v>37987</v>
          </cell>
          <cell r="K1850" t="str">
            <v>HD0104024</v>
          </cell>
          <cell r="L1850" t="str">
            <v>0204084518</v>
          </cell>
          <cell r="N1850">
            <v>49035</v>
          </cell>
          <cell r="O1850" t="str">
            <v/>
          </cell>
          <cell r="P1850" t="str">
            <v>3050</v>
          </cell>
          <cell r="Q1850" t="str">
            <v>3050</v>
          </cell>
          <cell r="R1850" t="str">
            <v>Khoa Sơ Sinh</v>
          </cell>
          <cell r="S1850" t="str">
            <v>Khối Nhi</v>
          </cell>
          <cell r="T1850" t="str">
            <v>Lâm sàng</v>
          </cell>
          <cell r="U1850" t="str">
            <v>Y</v>
          </cell>
          <cell r="V1850" t="str">
            <v>Chính quy</v>
          </cell>
          <cell r="W1850" t="str">
            <v>Hộ sinh trung học</v>
          </cell>
          <cell r="X1850" t="str">
            <v>Nhi</v>
          </cell>
          <cell r="Y1850" t="str">
            <v>Trung cấp</v>
          </cell>
          <cell r="Z1850" t="str">
            <v>12/12</v>
          </cell>
          <cell r="AC1850" t="str">
            <v>B</v>
          </cell>
          <cell r="AD1850" t="str">
            <v>Hộ sinh trung cấp</v>
          </cell>
          <cell r="AE1850" t="str">
            <v>16.297</v>
          </cell>
          <cell r="AF1850">
            <v>6</v>
          </cell>
          <cell r="AG1850">
            <v>2.86</v>
          </cell>
          <cell r="AH1850" t="str">
            <v/>
          </cell>
          <cell r="AI1850">
            <v>0</v>
          </cell>
          <cell r="AJ1850">
            <v>0</v>
          </cell>
          <cell r="AK1850" t="str">
            <v>01/01/2014</v>
          </cell>
          <cell r="AL1850" t="str">
            <v>B</v>
          </cell>
          <cell r="AM1850" t="str">
            <v>Hộ sinh trung cấp</v>
          </cell>
          <cell r="AN1850" t="str">
            <v>16.297</v>
          </cell>
          <cell r="AO1850" t="str">
            <v>2,86</v>
          </cell>
          <cell r="AP1850">
            <v>0</v>
          </cell>
          <cell r="AQ1850">
            <v>0</v>
          </cell>
        </row>
        <row r="1851">
          <cell r="B1851" t="str">
            <v>NGN35</v>
          </cell>
          <cell r="C1851" t="str">
            <v>Nguyễn Hồng Ngọc</v>
          </cell>
          <cell r="D1851" t="str">
            <v>NGỌC</v>
          </cell>
          <cell r="F1851">
            <v>29243</v>
          </cell>
          <cell r="G1851" t="str">
            <v>00/01/1900</v>
          </cell>
          <cell r="H1851">
            <v>37544</v>
          </cell>
          <cell r="I1851">
            <v>37987</v>
          </cell>
          <cell r="K1851" t="str">
            <v>HD0104021</v>
          </cell>
          <cell r="L1851" t="str">
            <v>0204084515</v>
          </cell>
          <cell r="N1851">
            <v>49341</v>
          </cell>
          <cell r="O1851" t="str">
            <v/>
          </cell>
          <cell r="P1851" t="str">
            <v>4010</v>
          </cell>
          <cell r="Q1851" t="str">
            <v>4010</v>
          </cell>
          <cell r="R1851" t="str">
            <v>Khoa Chẩn Đoán Hình Ảnh</v>
          </cell>
          <cell r="S1851" t="str">
            <v xml:space="preserve">Khối Phòng Khám 1 </v>
          </cell>
          <cell r="T1851" t="str">
            <v>Cận lâm sàng</v>
          </cell>
          <cell r="U1851" t="str">
            <v>Y</v>
          </cell>
          <cell r="V1851" t="str">
            <v>Chính quy</v>
          </cell>
          <cell r="W1851" t="str">
            <v>Hộ sinh trung học</v>
          </cell>
          <cell r="X1851" t="str">
            <v>Hộ sinh</v>
          </cell>
          <cell r="Y1851" t="str">
            <v>Trung cấp</v>
          </cell>
          <cell r="Z1851" t="str">
            <v>12/12</v>
          </cell>
          <cell r="AC1851" t="str">
            <v>B</v>
          </cell>
          <cell r="AD1851" t="str">
            <v>Hộ sinh trung cấp</v>
          </cell>
          <cell r="AE1851" t="str">
            <v>16.297</v>
          </cell>
          <cell r="AF1851">
            <v>6</v>
          </cell>
          <cell r="AG1851">
            <v>2.86</v>
          </cell>
          <cell r="AH1851" t="str">
            <v/>
          </cell>
          <cell r="AI1851">
            <v>0</v>
          </cell>
          <cell r="AJ1851">
            <v>0</v>
          </cell>
          <cell r="AK1851" t="str">
            <v>01/01/2014</v>
          </cell>
          <cell r="AL1851" t="str">
            <v>B</v>
          </cell>
          <cell r="AM1851" t="str">
            <v>Hộ sinh trung cấp</v>
          </cell>
          <cell r="AN1851" t="str">
            <v>16.297</v>
          </cell>
          <cell r="AO1851" t="str">
            <v>2,86</v>
          </cell>
          <cell r="AP1851">
            <v>0</v>
          </cell>
          <cell r="AQ1851">
            <v>0</v>
          </cell>
        </row>
        <row r="1852">
          <cell r="B1852" t="str">
            <v>HAN40</v>
          </cell>
          <cell r="C1852" t="str">
            <v>Nguyễn Thị Lệ Hằng</v>
          </cell>
          <cell r="D1852" t="str">
            <v>HẰNG</v>
          </cell>
          <cell r="F1852">
            <v>28804</v>
          </cell>
          <cell r="G1852">
            <v>37628</v>
          </cell>
          <cell r="H1852">
            <v>37013</v>
          </cell>
          <cell r="I1852">
            <v>37803</v>
          </cell>
          <cell r="K1852" t="str">
            <v>HD0703009</v>
          </cell>
          <cell r="L1852" t="str">
            <v>0203267417</v>
          </cell>
          <cell r="N1852">
            <v>48914</v>
          </cell>
          <cell r="O1852" t="str">
            <v/>
          </cell>
          <cell r="P1852" t="str">
            <v>4010</v>
          </cell>
          <cell r="Q1852" t="str">
            <v>4010</v>
          </cell>
          <cell r="R1852" t="str">
            <v>Khoa Chẩn Đoán Hình Ảnh</v>
          </cell>
          <cell r="S1852" t="str">
            <v xml:space="preserve">Khối Phòng Khám 1 </v>
          </cell>
          <cell r="T1852" t="str">
            <v>Cận lâm sàng</v>
          </cell>
          <cell r="U1852" t="str">
            <v>Y</v>
          </cell>
          <cell r="V1852" t="str">
            <v>Chính quy</v>
          </cell>
          <cell r="W1852" t="str">
            <v>Hộ sinh trung học</v>
          </cell>
          <cell r="X1852" t="str">
            <v>Hộ sinh</v>
          </cell>
          <cell r="Y1852" t="str">
            <v>Trung cấp</v>
          </cell>
          <cell r="Z1852" t="str">
            <v>12/12</v>
          </cell>
          <cell r="AC1852" t="str">
            <v>B</v>
          </cell>
          <cell r="AD1852" t="str">
            <v>Hộ sinh trung cấp</v>
          </cell>
          <cell r="AE1852" t="str">
            <v>16.297</v>
          </cell>
          <cell r="AF1852">
            <v>7</v>
          </cell>
          <cell r="AG1852">
            <v>3.06</v>
          </cell>
          <cell r="AH1852" t="str">
            <v/>
          </cell>
          <cell r="AI1852">
            <v>0</v>
          </cell>
          <cell r="AJ1852">
            <v>0</v>
          </cell>
          <cell r="AK1852" t="str">
            <v>01/09/2015</v>
          </cell>
          <cell r="AL1852" t="str">
            <v>B</v>
          </cell>
          <cell r="AM1852" t="str">
            <v>Hộ sinh trung cấp</v>
          </cell>
          <cell r="AN1852" t="str">
            <v>16.297</v>
          </cell>
          <cell r="AO1852" t="str">
            <v>3,06</v>
          </cell>
          <cell r="AP1852">
            <v>0</v>
          </cell>
          <cell r="AQ1852">
            <v>0</v>
          </cell>
          <cell r="AR1852">
            <v>1</v>
          </cell>
        </row>
        <row r="1853">
          <cell r="B1853" t="str">
            <v>NHN18</v>
          </cell>
          <cell r="C1853" t="str">
            <v>Nguyễn Thị Thanh Nhân</v>
          </cell>
          <cell r="D1853" t="str">
            <v>NHÂN</v>
          </cell>
          <cell r="F1853">
            <v>28766</v>
          </cell>
          <cell r="G1853">
            <v>37628</v>
          </cell>
          <cell r="H1853">
            <v>37074</v>
          </cell>
          <cell r="I1853">
            <v>37803</v>
          </cell>
          <cell r="K1853" t="str">
            <v>HD0703-31</v>
          </cell>
          <cell r="L1853" t="str">
            <v>0203267444</v>
          </cell>
          <cell r="N1853">
            <v>48884</v>
          </cell>
          <cell r="O1853" t="str">
            <v/>
          </cell>
          <cell r="P1853" t="str">
            <v>4010</v>
          </cell>
          <cell r="Q1853" t="str">
            <v>4010</v>
          </cell>
          <cell r="R1853" t="str">
            <v>Khoa Chẩn Đoán Hình Ảnh</v>
          </cell>
          <cell r="S1853" t="str">
            <v xml:space="preserve">Khối Phòng Khám 1 </v>
          </cell>
          <cell r="T1853" t="str">
            <v>Cận lâm sàng</v>
          </cell>
          <cell r="U1853" t="str">
            <v>Y</v>
          </cell>
          <cell r="V1853" t="str">
            <v>Chính quy</v>
          </cell>
          <cell r="W1853" t="str">
            <v>Hộ sinh trung học</v>
          </cell>
          <cell r="X1853" t="str">
            <v>Hộ sinh</v>
          </cell>
          <cell r="Y1853" t="str">
            <v>Trung cấp</v>
          </cell>
          <cell r="Z1853" t="str">
            <v>12/12</v>
          </cell>
          <cell r="AC1853" t="str">
            <v>B</v>
          </cell>
          <cell r="AD1853" t="str">
            <v>Hộ sinh trung cấp</v>
          </cell>
          <cell r="AE1853" t="str">
            <v>16.297</v>
          </cell>
          <cell r="AF1853">
            <v>7</v>
          </cell>
          <cell r="AG1853">
            <v>3.06</v>
          </cell>
          <cell r="AH1853" t="str">
            <v/>
          </cell>
          <cell r="AI1853">
            <v>0</v>
          </cell>
          <cell r="AJ1853">
            <v>0</v>
          </cell>
          <cell r="AK1853" t="str">
            <v>01/07/2015</v>
          </cell>
          <cell r="AL1853" t="str">
            <v>B</v>
          </cell>
          <cell r="AM1853" t="str">
            <v>Hộ sinh trung cấp</v>
          </cell>
          <cell r="AN1853" t="str">
            <v>16.297</v>
          </cell>
          <cell r="AO1853" t="str">
            <v>3,06</v>
          </cell>
          <cell r="AP1853">
            <v>0</v>
          </cell>
          <cell r="AQ1853">
            <v>0</v>
          </cell>
          <cell r="AR1853">
            <v>2</v>
          </cell>
        </row>
        <row r="1854">
          <cell r="B1854" t="str">
            <v>CHD06</v>
          </cell>
          <cell r="C1854" t="str">
            <v>Dương Thị Minh Chánh</v>
          </cell>
          <cell r="D1854" t="str">
            <v>CHÁNH</v>
          </cell>
          <cell r="F1854">
            <v>29637</v>
          </cell>
          <cell r="G1854">
            <v>38239</v>
          </cell>
          <cell r="H1854">
            <v>38239</v>
          </cell>
          <cell r="I1854">
            <v>38443</v>
          </cell>
          <cell r="K1854" t="str">
            <v>HD0405055</v>
          </cell>
          <cell r="L1854" t="str">
            <v>0205157676</v>
          </cell>
          <cell r="N1854">
            <v>49735</v>
          </cell>
          <cell r="O1854" t="str">
            <v/>
          </cell>
          <cell r="P1854" t="str">
            <v>1401</v>
          </cell>
          <cell r="Q1854" t="str">
            <v>1401</v>
          </cell>
          <cell r="R1854" t="str">
            <v>Khoa Hậu Sản M</v>
          </cell>
          <cell r="S1854" t="str">
            <v>Khối Sản</v>
          </cell>
          <cell r="T1854" t="str">
            <v>Lâm sàng</v>
          </cell>
          <cell r="U1854" t="str">
            <v>Y</v>
          </cell>
          <cell r="V1854" t="str">
            <v>Chính quy</v>
          </cell>
          <cell r="W1854" t="str">
            <v>Hộ sinh trung học</v>
          </cell>
          <cell r="X1854" t="str">
            <v>Hộ sinh</v>
          </cell>
          <cell r="Y1854" t="str">
            <v>Trung cấp</v>
          </cell>
          <cell r="Z1854" t="str">
            <v>12/12</v>
          </cell>
          <cell r="AC1854" t="str">
            <v>B</v>
          </cell>
          <cell r="AD1854" t="str">
            <v>Hộ sinh trung cấp</v>
          </cell>
          <cell r="AE1854" t="str">
            <v>16.297</v>
          </cell>
          <cell r="AF1854">
            <v>6</v>
          </cell>
          <cell r="AG1854">
            <v>2.86</v>
          </cell>
          <cell r="AH1854" t="str">
            <v/>
          </cell>
          <cell r="AI1854">
            <v>0</v>
          </cell>
          <cell r="AJ1854">
            <v>0</v>
          </cell>
          <cell r="AK1854" t="str">
            <v>01/04/2015</v>
          </cell>
          <cell r="AL1854" t="str">
            <v>B</v>
          </cell>
          <cell r="AM1854" t="str">
            <v>Hộ sinh trung cấp</v>
          </cell>
          <cell r="AN1854" t="str">
            <v>16.297</v>
          </cell>
          <cell r="AO1854" t="str">
            <v>2,86</v>
          </cell>
          <cell r="AP1854">
            <v>0</v>
          </cell>
          <cell r="AQ1854">
            <v>0</v>
          </cell>
        </row>
        <row r="1855">
          <cell r="B1855" t="str">
            <v>OAV01</v>
          </cell>
          <cell r="C1855" t="str">
            <v>Võ Thị Xuân Oanh</v>
          </cell>
          <cell r="D1855" t="str">
            <v>OANH</v>
          </cell>
          <cell r="F1855">
            <v>30494</v>
          </cell>
          <cell r="G1855">
            <v>38261</v>
          </cell>
          <cell r="H1855">
            <v>38261</v>
          </cell>
          <cell r="I1855">
            <v>38443</v>
          </cell>
          <cell r="K1855" t="str">
            <v>HD0405062</v>
          </cell>
          <cell r="L1855" t="str">
            <v>0205157713</v>
          </cell>
          <cell r="N1855">
            <v>50587</v>
          </cell>
          <cell r="O1855" t="str">
            <v/>
          </cell>
          <cell r="P1855" t="str">
            <v>1401</v>
          </cell>
          <cell r="Q1855" t="str">
            <v>1401</v>
          </cell>
          <cell r="R1855" t="str">
            <v>Khoa Hậu Sản M</v>
          </cell>
          <cell r="S1855" t="str">
            <v>Khối Sản</v>
          </cell>
          <cell r="T1855" t="str">
            <v>Lâm sàng</v>
          </cell>
          <cell r="U1855" t="str">
            <v>Y</v>
          </cell>
          <cell r="V1855" t="str">
            <v>Chính quy</v>
          </cell>
          <cell r="W1855" t="str">
            <v>Hộ sinh trung học</v>
          </cell>
          <cell r="X1855" t="str">
            <v>Hộ sinh</v>
          </cell>
          <cell r="Y1855" t="str">
            <v>Trung cấp</v>
          </cell>
          <cell r="Z1855" t="str">
            <v>12/12</v>
          </cell>
          <cell r="AC1855" t="str">
            <v>B</v>
          </cell>
          <cell r="AD1855" t="str">
            <v>Hộ sinh trung cấp</v>
          </cell>
          <cell r="AE1855" t="str">
            <v>16.297</v>
          </cell>
          <cell r="AF1855">
            <v>6</v>
          </cell>
          <cell r="AG1855">
            <v>2.86</v>
          </cell>
          <cell r="AH1855" t="str">
            <v/>
          </cell>
          <cell r="AI1855">
            <v>0</v>
          </cell>
          <cell r="AJ1855">
            <v>0</v>
          </cell>
          <cell r="AK1855" t="str">
            <v>01/04/2015</v>
          </cell>
          <cell r="AL1855" t="str">
            <v>B</v>
          </cell>
          <cell r="AM1855" t="str">
            <v>Hộ sinh trung cấp</v>
          </cell>
          <cell r="AN1855" t="str">
            <v>16.297</v>
          </cell>
          <cell r="AO1855" t="str">
            <v>2,86</v>
          </cell>
          <cell r="AP1855">
            <v>0</v>
          </cell>
          <cell r="AQ1855">
            <v>0</v>
          </cell>
        </row>
        <row r="1856">
          <cell r="B1856" t="str">
            <v>THL30</v>
          </cell>
          <cell r="C1856" t="str">
            <v>Lê Nhật Thường</v>
          </cell>
          <cell r="D1856" t="str">
            <v>THƯỜNG</v>
          </cell>
          <cell r="F1856">
            <v>29803</v>
          </cell>
          <cell r="G1856">
            <v>38239</v>
          </cell>
          <cell r="H1856">
            <v>38239</v>
          </cell>
          <cell r="I1856">
            <v>38443</v>
          </cell>
          <cell r="K1856" t="str">
            <v>HD0405064</v>
          </cell>
          <cell r="L1856" t="str">
            <v>0205157732</v>
          </cell>
          <cell r="N1856">
            <v>49919</v>
          </cell>
          <cell r="O1856" t="str">
            <v/>
          </cell>
          <cell r="P1856" t="str">
            <v>1409</v>
          </cell>
          <cell r="Q1856" t="str">
            <v>1409</v>
          </cell>
          <cell r="R1856" t="str">
            <v>Khoa Hậu Sản N</v>
          </cell>
          <cell r="S1856" t="str">
            <v>Khối Sản</v>
          </cell>
          <cell r="T1856" t="str">
            <v>Lâm sàng</v>
          </cell>
          <cell r="U1856" t="str">
            <v>Y</v>
          </cell>
          <cell r="V1856" t="str">
            <v>Chính quy</v>
          </cell>
          <cell r="W1856" t="str">
            <v>Hộ sinh trung học</v>
          </cell>
          <cell r="X1856" t="str">
            <v>Hộ sinh</v>
          </cell>
          <cell r="Y1856" t="str">
            <v>Trung cấp</v>
          </cell>
          <cell r="Z1856" t="str">
            <v>12/12</v>
          </cell>
          <cell r="AC1856" t="str">
            <v>B</v>
          </cell>
          <cell r="AD1856" t="str">
            <v>Hộ sinh trung cấp</v>
          </cell>
          <cell r="AE1856" t="str">
            <v>16.297</v>
          </cell>
          <cell r="AF1856">
            <v>6</v>
          </cell>
          <cell r="AG1856">
            <v>2.86</v>
          </cell>
          <cell r="AH1856" t="str">
            <v/>
          </cell>
          <cell r="AI1856">
            <v>0</v>
          </cell>
          <cell r="AJ1856">
            <v>0</v>
          </cell>
          <cell r="AK1856" t="str">
            <v>01/04/2015</v>
          </cell>
          <cell r="AL1856" t="str">
            <v>B</v>
          </cell>
          <cell r="AM1856" t="str">
            <v>Hộ sinh trung cấp</v>
          </cell>
          <cell r="AN1856" t="str">
            <v>16.297</v>
          </cell>
          <cell r="AO1856" t="str">
            <v>2,86</v>
          </cell>
          <cell r="AP1856">
            <v>0</v>
          </cell>
          <cell r="AQ1856">
            <v>0</v>
          </cell>
        </row>
        <row r="1857">
          <cell r="B1857" t="str">
            <v>NGN39</v>
          </cell>
          <cell r="C1857" t="str">
            <v>Nguyễn Thị Bích Ngọc</v>
          </cell>
          <cell r="D1857" t="str">
            <v>NGỌC</v>
          </cell>
          <cell r="F1857">
            <v>27536</v>
          </cell>
          <cell r="G1857">
            <v>38657</v>
          </cell>
          <cell r="H1857">
            <v>38657</v>
          </cell>
          <cell r="I1857">
            <v>38899</v>
          </cell>
          <cell r="K1857" t="str">
            <v>HD0706040</v>
          </cell>
          <cell r="L1857" t="str">
            <v>0206285449</v>
          </cell>
          <cell r="N1857">
            <v>47635</v>
          </cell>
          <cell r="O1857" t="str">
            <v/>
          </cell>
          <cell r="P1857" t="str">
            <v>1409</v>
          </cell>
          <cell r="Q1857" t="str">
            <v>1409</v>
          </cell>
          <cell r="R1857" t="str">
            <v>Khoa Hậu Sản N</v>
          </cell>
          <cell r="S1857" t="str">
            <v>Khối Sản</v>
          </cell>
          <cell r="T1857" t="str">
            <v>Lâm sàng</v>
          </cell>
          <cell r="U1857" t="str">
            <v>Y</v>
          </cell>
          <cell r="V1857" t="str">
            <v>Chính quy</v>
          </cell>
          <cell r="W1857" t="str">
            <v>Hộ sinh trung học</v>
          </cell>
          <cell r="X1857" t="str">
            <v>Hộ sinh</v>
          </cell>
          <cell r="Y1857" t="str">
            <v>Trung cấp</v>
          </cell>
          <cell r="Z1857" t="str">
            <v>12/12</v>
          </cell>
          <cell r="AC1857" t="str">
            <v>B</v>
          </cell>
          <cell r="AD1857" t="str">
            <v>Hộ sinh trung cấp</v>
          </cell>
          <cell r="AE1857" t="str">
            <v>16.297</v>
          </cell>
          <cell r="AF1857">
            <v>5</v>
          </cell>
          <cell r="AG1857">
            <v>2.66</v>
          </cell>
          <cell r="AH1857" t="str">
            <v/>
          </cell>
          <cell r="AI1857">
            <v>0</v>
          </cell>
          <cell r="AJ1857">
            <v>0</v>
          </cell>
          <cell r="AK1857" t="str">
            <v>01/07/2014</v>
          </cell>
          <cell r="AL1857" t="str">
            <v>B</v>
          </cell>
          <cell r="AM1857" t="str">
            <v>Hộ sinh trung cấp</v>
          </cell>
          <cell r="AN1857" t="str">
            <v>16.297</v>
          </cell>
          <cell r="AO1857" t="str">
            <v>2,66</v>
          </cell>
          <cell r="AP1857">
            <v>0</v>
          </cell>
          <cell r="AQ1857">
            <v>0</v>
          </cell>
        </row>
        <row r="1858">
          <cell r="B1858" t="str">
            <v>VYK01</v>
          </cell>
          <cell r="C1858" t="str">
            <v>Khưu Mai Vy</v>
          </cell>
          <cell r="D1858" t="str">
            <v>VY</v>
          </cell>
          <cell r="F1858">
            <v>29409</v>
          </cell>
          <cell r="G1858">
            <v>38261</v>
          </cell>
          <cell r="H1858">
            <v>38261</v>
          </cell>
          <cell r="I1858">
            <v>38443</v>
          </cell>
          <cell r="K1858" t="str">
            <v>HD0405003</v>
          </cell>
          <cell r="L1858" t="str">
            <v>0205157745</v>
          </cell>
          <cell r="N1858">
            <v>49522</v>
          </cell>
          <cell r="O1858" t="str">
            <v/>
          </cell>
          <cell r="P1858" t="str">
            <v>2030</v>
          </cell>
          <cell r="Q1858" t="str">
            <v>2030</v>
          </cell>
          <cell r="R1858" t="str">
            <v>Khoa Chăm Sóc Trước Sinh</v>
          </cell>
          <cell r="S1858" t="str">
            <v xml:space="preserve">Khối Phòng Khám 1 </v>
          </cell>
          <cell r="T1858" t="str">
            <v>Lâm sàng</v>
          </cell>
          <cell r="U1858" t="str">
            <v>Y</v>
          </cell>
          <cell r="V1858" t="str">
            <v>Chính quy</v>
          </cell>
          <cell r="W1858" t="str">
            <v>Hộ sinh trung học</v>
          </cell>
          <cell r="X1858" t="str">
            <v>Hộ sinh</v>
          </cell>
          <cell r="Y1858" t="str">
            <v>Trung cấp</v>
          </cell>
          <cell r="Z1858" t="str">
            <v>12/12</v>
          </cell>
          <cell r="AC1858" t="str">
            <v>B</v>
          </cell>
          <cell r="AD1858" t="str">
            <v>Hộ sinh trung cấp</v>
          </cell>
          <cell r="AE1858" t="str">
            <v>16.297</v>
          </cell>
          <cell r="AF1858">
            <v>6</v>
          </cell>
          <cell r="AG1858">
            <v>2.86</v>
          </cell>
          <cell r="AH1858" t="str">
            <v/>
          </cell>
          <cell r="AI1858">
            <v>0</v>
          </cell>
          <cell r="AJ1858">
            <v>0</v>
          </cell>
          <cell r="AK1858" t="str">
            <v>01/09/2015</v>
          </cell>
          <cell r="AL1858" t="str">
            <v>B</v>
          </cell>
          <cell r="AM1858" t="str">
            <v>Hộ sinh trung cấp</v>
          </cell>
          <cell r="AN1858" t="str">
            <v>16.297</v>
          </cell>
          <cell r="AO1858" t="str">
            <v>2,86</v>
          </cell>
          <cell r="AP1858">
            <v>0</v>
          </cell>
          <cell r="AQ1858">
            <v>0</v>
          </cell>
        </row>
        <row r="1859">
          <cell r="B1859" t="str">
            <v>HUT14</v>
          </cell>
          <cell r="C1859" t="str">
            <v>Trần Thị Huyền</v>
          </cell>
          <cell r="D1859" t="str">
            <v>HUYỀN</v>
          </cell>
          <cell r="F1859">
            <v>30445</v>
          </cell>
          <cell r="G1859">
            <v>38846</v>
          </cell>
          <cell r="H1859">
            <v>38846</v>
          </cell>
          <cell r="I1859">
            <v>39083</v>
          </cell>
          <cell r="K1859" t="str">
            <v>HD0107004</v>
          </cell>
          <cell r="L1859" t="str">
            <v>0207072277</v>
          </cell>
          <cell r="N1859">
            <v>50557</v>
          </cell>
          <cell r="O1859" t="str">
            <v/>
          </cell>
          <cell r="P1859" t="str">
            <v>2040</v>
          </cell>
          <cell r="Q1859" t="str">
            <v>2040</v>
          </cell>
          <cell r="R1859" t="str">
            <v xml:space="preserve">Khoa Khám Phụ Khoa </v>
          </cell>
          <cell r="S1859" t="str">
            <v xml:space="preserve">Khối Phòng Khám 1 </v>
          </cell>
          <cell r="T1859" t="str">
            <v>Lâm sàng</v>
          </cell>
          <cell r="U1859" t="str">
            <v>Y</v>
          </cell>
          <cell r="V1859" t="str">
            <v>Chính quy</v>
          </cell>
          <cell r="W1859" t="str">
            <v>Hộ sinh trung học</v>
          </cell>
          <cell r="X1859" t="str">
            <v>Hộ sinh</v>
          </cell>
          <cell r="Y1859" t="str">
            <v>Trung cấp</v>
          </cell>
          <cell r="Z1859" t="str">
            <v>12/12</v>
          </cell>
          <cell r="AC1859" t="str">
            <v>B</v>
          </cell>
          <cell r="AD1859" t="str">
            <v>Hộ sinh trung cấp</v>
          </cell>
          <cell r="AE1859" t="str">
            <v>16.297</v>
          </cell>
          <cell r="AF1859">
            <v>5</v>
          </cell>
          <cell r="AG1859">
            <v>2.66</v>
          </cell>
          <cell r="AH1859" t="str">
            <v/>
          </cell>
          <cell r="AI1859">
            <v>0</v>
          </cell>
          <cell r="AJ1859">
            <v>0</v>
          </cell>
          <cell r="AK1859" t="str">
            <v>01/01/2015</v>
          </cell>
          <cell r="AL1859" t="str">
            <v>B</v>
          </cell>
          <cell r="AM1859" t="str">
            <v>Hộ sinh trung cấp</v>
          </cell>
          <cell r="AN1859" t="str">
            <v>16.297</v>
          </cell>
          <cell r="AO1859" t="str">
            <v>2,66</v>
          </cell>
          <cell r="AP1859">
            <v>0</v>
          </cell>
          <cell r="AQ1859">
            <v>0</v>
          </cell>
        </row>
        <row r="1860">
          <cell r="B1860" t="str">
            <v>TIP03</v>
          </cell>
          <cell r="C1860" t="str">
            <v>Phan Nguyễn Mỹ Tiên</v>
          </cell>
          <cell r="D1860" t="str">
            <v>TIÊN</v>
          </cell>
          <cell r="F1860">
            <v>29389</v>
          </cell>
          <cell r="G1860">
            <v>38261</v>
          </cell>
          <cell r="H1860">
            <v>38261</v>
          </cell>
          <cell r="I1860">
            <v>38443</v>
          </cell>
          <cell r="J1860">
            <v>42339</v>
          </cell>
          <cell r="K1860" t="str">
            <v>HD0405006</v>
          </cell>
          <cell r="L1860" t="str">
            <v>0205157736</v>
          </cell>
          <cell r="N1860">
            <v>49491</v>
          </cell>
          <cell r="O1860" t="str">
            <v/>
          </cell>
          <cell r="P1860" t="str">
            <v>2150</v>
          </cell>
          <cell r="Q1860" t="str">
            <v>2150</v>
          </cell>
          <cell r="R1860" t="str">
            <v>Khoa Cấp Cứu Chống Độc</v>
          </cell>
          <cell r="S1860" t="str">
            <v>Khối Phòng Khám 2</v>
          </cell>
          <cell r="T1860" t="str">
            <v>Lâm sàng</v>
          </cell>
          <cell r="U1860" t="str">
            <v>Y</v>
          </cell>
          <cell r="V1860" t="str">
            <v>Dài hạn tập trung</v>
          </cell>
          <cell r="W1860" t="str">
            <v>Hộ sinh trung học</v>
          </cell>
          <cell r="X1860" t="str">
            <v>Hộ sinh</v>
          </cell>
          <cell r="Y1860" t="str">
            <v>Trung cấp</v>
          </cell>
          <cell r="Z1860" t="str">
            <v>12/12</v>
          </cell>
          <cell r="AB1860">
            <v>2002</v>
          </cell>
          <cell r="AC1860" t="str">
            <v>B</v>
          </cell>
          <cell r="AD1860" t="str">
            <v>Hộ sinh trung cấp</v>
          </cell>
          <cell r="AE1860" t="str">
            <v>16.297</v>
          </cell>
          <cell r="AF1860">
            <v>6</v>
          </cell>
          <cell r="AG1860">
            <v>2.86</v>
          </cell>
          <cell r="AH1860" t="str">
            <v/>
          </cell>
          <cell r="AI1860">
            <v>0</v>
          </cell>
          <cell r="AJ1860">
            <v>0</v>
          </cell>
          <cell r="AK1860" t="str">
            <v>01/04/2015</v>
          </cell>
          <cell r="AL1860" t="str">
            <v>B</v>
          </cell>
          <cell r="AM1860" t="str">
            <v>Hộ sinh trung cấp</v>
          </cell>
          <cell r="AN1860" t="str">
            <v>16.297</v>
          </cell>
          <cell r="AO1860" t="str">
            <v>2,86</v>
          </cell>
          <cell r="AP1860">
            <v>0</v>
          </cell>
          <cell r="AQ1860">
            <v>0</v>
          </cell>
        </row>
        <row r="1861">
          <cell r="B1861" t="str">
            <v>LIV03</v>
          </cell>
          <cell r="C1861" t="str">
            <v>Võ Thị Trúc Linh</v>
          </cell>
          <cell r="D1861" t="str">
            <v>LINH</v>
          </cell>
          <cell r="F1861">
            <v>29758</v>
          </cell>
          <cell r="G1861">
            <v>38217</v>
          </cell>
          <cell r="H1861">
            <v>38217</v>
          </cell>
          <cell r="I1861">
            <v>38443</v>
          </cell>
          <cell r="K1861" t="str">
            <v>HD0405040</v>
          </cell>
          <cell r="L1861" t="str">
            <v>0205157702</v>
          </cell>
          <cell r="N1861">
            <v>49857</v>
          </cell>
          <cell r="O1861" t="str">
            <v/>
          </cell>
          <cell r="P1861" t="str">
            <v>3030</v>
          </cell>
          <cell r="Q1861" t="str">
            <v>3030</v>
          </cell>
          <cell r="R1861" t="str">
            <v>Khoa Sanh</v>
          </cell>
          <cell r="S1861" t="str">
            <v>Khối Sản</v>
          </cell>
          <cell r="T1861" t="str">
            <v>Lâm sàng</v>
          </cell>
          <cell r="U1861" t="str">
            <v>Y</v>
          </cell>
          <cell r="V1861" t="str">
            <v>Chính quy</v>
          </cell>
          <cell r="W1861" t="str">
            <v>Hộ sinh trung học</v>
          </cell>
          <cell r="X1861" t="str">
            <v>Hộ sinh</v>
          </cell>
          <cell r="Y1861" t="str">
            <v>Trung cấp</v>
          </cell>
          <cell r="Z1861" t="str">
            <v>12/12</v>
          </cell>
          <cell r="AC1861" t="str">
            <v>B</v>
          </cell>
          <cell r="AD1861" t="str">
            <v>Hộ sinh trung cấp</v>
          </cell>
          <cell r="AE1861" t="str">
            <v>16.297</v>
          </cell>
          <cell r="AF1861">
            <v>6</v>
          </cell>
          <cell r="AG1861">
            <v>2.86</v>
          </cell>
          <cell r="AH1861" t="str">
            <v/>
          </cell>
          <cell r="AI1861">
            <v>0</v>
          </cell>
          <cell r="AJ1861">
            <v>0</v>
          </cell>
          <cell r="AK1861" t="str">
            <v>01/04/2015</v>
          </cell>
          <cell r="AL1861" t="str">
            <v>B</v>
          </cell>
          <cell r="AM1861" t="str">
            <v>Hộ sinh trung cấp</v>
          </cell>
          <cell r="AN1861" t="str">
            <v>16.297</v>
          </cell>
          <cell r="AO1861" t="str">
            <v>2,86</v>
          </cell>
          <cell r="AP1861">
            <v>0</v>
          </cell>
          <cell r="AQ1861">
            <v>0</v>
          </cell>
        </row>
        <row r="1862">
          <cell r="B1862" t="str">
            <v>THP24</v>
          </cell>
          <cell r="C1862" t="str">
            <v>Phạm Thị Thoa</v>
          </cell>
          <cell r="D1862" t="str">
            <v>THOA</v>
          </cell>
          <cell r="F1862">
            <v>29580</v>
          </cell>
          <cell r="G1862">
            <v>38245</v>
          </cell>
          <cell r="H1862">
            <v>38245</v>
          </cell>
          <cell r="I1862">
            <v>38443</v>
          </cell>
          <cell r="K1862" t="str">
            <v>HD0405047</v>
          </cell>
          <cell r="L1862" t="str">
            <v>0205157731</v>
          </cell>
          <cell r="N1862">
            <v>49675</v>
          </cell>
          <cell r="O1862" t="str">
            <v/>
          </cell>
          <cell r="P1862" t="str">
            <v>3030</v>
          </cell>
          <cell r="Q1862" t="str">
            <v>3030</v>
          </cell>
          <cell r="R1862" t="str">
            <v>Khoa Sanh</v>
          </cell>
          <cell r="S1862" t="str">
            <v>Khối Sản</v>
          </cell>
          <cell r="T1862" t="str">
            <v>Lâm sàng</v>
          </cell>
          <cell r="U1862" t="str">
            <v>Y</v>
          </cell>
          <cell r="V1862" t="str">
            <v>Chính quy</v>
          </cell>
          <cell r="W1862" t="str">
            <v>Hộ sinh trung học</v>
          </cell>
          <cell r="X1862" t="str">
            <v>Hộ sinh</v>
          </cell>
          <cell r="Y1862" t="str">
            <v>Trung cấp</v>
          </cell>
          <cell r="Z1862" t="str">
            <v>12/12</v>
          </cell>
          <cell r="AC1862" t="str">
            <v>B</v>
          </cell>
          <cell r="AD1862" t="str">
            <v>Hộ sinh trung cấp</v>
          </cell>
          <cell r="AE1862" t="str">
            <v>16.297</v>
          </cell>
          <cell r="AF1862">
            <v>6</v>
          </cell>
          <cell r="AG1862">
            <v>2.86</v>
          </cell>
          <cell r="AH1862" t="str">
            <v/>
          </cell>
          <cell r="AI1862">
            <v>0</v>
          </cell>
          <cell r="AJ1862">
            <v>0</v>
          </cell>
          <cell r="AK1862" t="str">
            <v>01/04/2015</v>
          </cell>
          <cell r="AL1862" t="str">
            <v>B</v>
          </cell>
          <cell r="AM1862" t="str">
            <v>Hộ sinh trung cấp</v>
          </cell>
          <cell r="AN1862" t="str">
            <v>16.297</v>
          </cell>
          <cell r="AO1862" t="str">
            <v>2,86</v>
          </cell>
          <cell r="AP1862">
            <v>0</v>
          </cell>
          <cell r="AQ1862">
            <v>0</v>
          </cell>
        </row>
        <row r="1863">
          <cell r="B1863" t="str">
            <v>TRD09</v>
          </cell>
          <cell r="C1863" t="str">
            <v>Đoàn Ngọc Trinh</v>
          </cell>
          <cell r="D1863" t="str">
            <v>TRINH</v>
          </cell>
          <cell r="F1863">
            <v>29763</v>
          </cell>
          <cell r="G1863">
            <v>38846</v>
          </cell>
          <cell r="H1863">
            <v>38846</v>
          </cell>
          <cell r="I1863">
            <v>39083</v>
          </cell>
          <cell r="K1863" t="str">
            <v>HD0107015</v>
          </cell>
          <cell r="L1863" t="str">
            <v>0207072288</v>
          </cell>
          <cell r="N1863">
            <v>49857</v>
          </cell>
          <cell r="O1863" t="str">
            <v/>
          </cell>
          <cell r="P1863" t="str">
            <v>3030</v>
          </cell>
          <cell r="Q1863" t="str">
            <v>3030</v>
          </cell>
          <cell r="R1863" t="str">
            <v>Khoa Sanh</v>
          </cell>
          <cell r="S1863" t="str">
            <v>Khối Sản</v>
          </cell>
          <cell r="T1863" t="str">
            <v>Lâm sàng</v>
          </cell>
          <cell r="U1863" t="str">
            <v>Y</v>
          </cell>
          <cell r="V1863" t="str">
            <v>Chính quy</v>
          </cell>
          <cell r="W1863" t="str">
            <v>Hộ sinh trung học</v>
          </cell>
          <cell r="X1863" t="str">
            <v>Hộ sinh</v>
          </cell>
          <cell r="Y1863" t="str">
            <v>Trung cấp</v>
          </cell>
          <cell r="Z1863" t="str">
            <v>12/12</v>
          </cell>
          <cell r="AC1863" t="str">
            <v>B</v>
          </cell>
          <cell r="AD1863" t="str">
            <v>Hộ sinh trung cấp</v>
          </cell>
          <cell r="AE1863" t="str">
            <v>16.297</v>
          </cell>
          <cell r="AF1863">
            <v>5</v>
          </cell>
          <cell r="AG1863">
            <v>2.66</v>
          </cell>
          <cell r="AH1863" t="str">
            <v/>
          </cell>
          <cell r="AI1863">
            <v>0</v>
          </cell>
          <cell r="AJ1863">
            <v>0</v>
          </cell>
          <cell r="AK1863" t="str">
            <v>01/01/2015</v>
          </cell>
          <cell r="AL1863" t="str">
            <v>B</v>
          </cell>
          <cell r="AM1863" t="str">
            <v>Hộ sinh trung cấp</v>
          </cell>
          <cell r="AN1863" t="str">
            <v>16.297</v>
          </cell>
          <cell r="AO1863" t="str">
            <v>2,66</v>
          </cell>
          <cell r="AP1863">
            <v>0</v>
          </cell>
          <cell r="AQ1863">
            <v>0</v>
          </cell>
        </row>
        <row r="1864">
          <cell r="B1864" t="str">
            <v>CHP06</v>
          </cell>
          <cell r="C1864" t="str">
            <v>Phan Đăng Châu</v>
          </cell>
          <cell r="D1864" t="str">
            <v>CHÂU</v>
          </cell>
          <cell r="F1864">
            <v>29543</v>
          </cell>
          <cell r="G1864">
            <v>38217</v>
          </cell>
          <cell r="H1864">
            <v>38217</v>
          </cell>
          <cell r="I1864">
            <v>38443</v>
          </cell>
          <cell r="K1864" t="str">
            <v>HD0405053</v>
          </cell>
          <cell r="L1864" t="str">
            <v>0205157675</v>
          </cell>
          <cell r="N1864">
            <v>49644</v>
          </cell>
          <cell r="O1864" t="str">
            <v/>
          </cell>
          <cell r="P1864" t="str">
            <v>3031</v>
          </cell>
          <cell r="Q1864" t="str">
            <v>3031</v>
          </cell>
          <cell r="R1864" t="str">
            <v>Khoa Hậu Sản C</v>
          </cell>
          <cell r="S1864" t="str">
            <v>Khối Sản</v>
          </cell>
          <cell r="T1864" t="str">
            <v>Lâm sàng</v>
          </cell>
          <cell r="U1864" t="str">
            <v>Y</v>
          </cell>
          <cell r="V1864" t="str">
            <v>Chính quy</v>
          </cell>
          <cell r="W1864" t="str">
            <v>Hộ sinh trung học</v>
          </cell>
          <cell r="X1864" t="str">
            <v>Hộ sinh</v>
          </cell>
          <cell r="Y1864" t="str">
            <v>Trung cấp</v>
          </cell>
          <cell r="Z1864" t="str">
            <v>12/12</v>
          </cell>
          <cell r="AC1864" t="str">
            <v>B</v>
          </cell>
          <cell r="AD1864" t="str">
            <v>Hộ sinh trung cấp</v>
          </cell>
          <cell r="AE1864" t="str">
            <v>16.297</v>
          </cell>
          <cell r="AF1864">
            <v>6</v>
          </cell>
          <cell r="AG1864">
            <v>2.86</v>
          </cell>
          <cell r="AH1864" t="str">
            <v/>
          </cell>
          <cell r="AI1864">
            <v>0</v>
          </cell>
          <cell r="AJ1864">
            <v>0</v>
          </cell>
          <cell r="AK1864" t="str">
            <v>01/04/2015</v>
          </cell>
          <cell r="AL1864" t="str">
            <v>B</v>
          </cell>
          <cell r="AM1864" t="str">
            <v>Hộ sinh trung cấp</v>
          </cell>
          <cell r="AN1864" t="str">
            <v>16.297</v>
          </cell>
          <cell r="AO1864" t="str">
            <v>2,86</v>
          </cell>
          <cell r="AP1864">
            <v>0</v>
          </cell>
          <cell r="AQ1864">
            <v>0</v>
          </cell>
        </row>
        <row r="1865">
          <cell r="B1865" t="str">
            <v>HUP09</v>
          </cell>
          <cell r="C1865" t="str">
            <v>Phạm Thị Kim Hương</v>
          </cell>
          <cell r="D1865" t="str">
            <v>HƯƠNG</v>
          </cell>
          <cell r="F1865">
            <v>30210</v>
          </cell>
          <cell r="G1865">
            <v>38217</v>
          </cell>
          <cell r="H1865">
            <v>38217</v>
          </cell>
          <cell r="I1865">
            <v>38443</v>
          </cell>
          <cell r="K1865" t="str">
            <v>HD0405054</v>
          </cell>
          <cell r="L1865" t="str">
            <v>0205157696</v>
          </cell>
          <cell r="N1865">
            <v>50314</v>
          </cell>
          <cell r="O1865" t="str">
            <v/>
          </cell>
          <cell r="P1865" t="str">
            <v>3031</v>
          </cell>
          <cell r="Q1865" t="str">
            <v>3031</v>
          </cell>
          <cell r="R1865" t="str">
            <v>Khoa Hậu Sản C</v>
          </cell>
          <cell r="S1865" t="str">
            <v>Khối Sản</v>
          </cell>
          <cell r="T1865" t="str">
            <v>Lâm sàng</v>
          </cell>
          <cell r="U1865" t="str">
            <v>Y</v>
          </cell>
          <cell r="V1865" t="str">
            <v>Chính quy</v>
          </cell>
          <cell r="W1865" t="str">
            <v>Hộ sinh trung học</v>
          </cell>
          <cell r="X1865" t="str">
            <v>Hộ sinh</v>
          </cell>
          <cell r="Y1865" t="str">
            <v>Trung cấp</v>
          </cell>
          <cell r="Z1865" t="str">
            <v>12/12</v>
          </cell>
          <cell r="AC1865" t="str">
            <v>B</v>
          </cell>
          <cell r="AD1865" t="str">
            <v>Hộ sinh trung cấp</v>
          </cell>
          <cell r="AE1865" t="str">
            <v>16.297</v>
          </cell>
          <cell r="AF1865">
            <v>6</v>
          </cell>
          <cell r="AG1865">
            <v>2.86</v>
          </cell>
          <cell r="AH1865" t="str">
            <v/>
          </cell>
          <cell r="AI1865">
            <v>0</v>
          </cell>
          <cell r="AJ1865">
            <v>0</v>
          </cell>
          <cell r="AK1865" t="str">
            <v>01/04/2015</v>
          </cell>
          <cell r="AL1865" t="str">
            <v>B</v>
          </cell>
          <cell r="AM1865" t="str">
            <v>Hộ sinh trung cấp</v>
          </cell>
          <cell r="AN1865" t="str">
            <v>16.297</v>
          </cell>
          <cell r="AO1865" t="str">
            <v>2,86</v>
          </cell>
          <cell r="AP1865">
            <v>0</v>
          </cell>
          <cell r="AQ1865">
            <v>0</v>
          </cell>
        </row>
        <row r="1866">
          <cell r="B1866" t="str">
            <v>CUN15</v>
          </cell>
          <cell r="C1866" t="str">
            <v>Nguyễn Hồng Cúc</v>
          </cell>
          <cell r="D1866" t="str">
            <v>CÚC</v>
          </cell>
          <cell r="F1866">
            <v>30598</v>
          </cell>
          <cell r="G1866">
            <v>38657</v>
          </cell>
          <cell r="H1866">
            <v>38657</v>
          </cell>
          <cell r="I1866">
            <v>38899</v>
          </cell>
          <cell r="K1866" t="str">
            <v>HD0706042</v>
          </cell>
          <cell r="L1866" t="str">
            <v>0206285451</v>
          </cell>
          <cell r="N1866">
            <v>50710</v>
          </cell>
          <cell r="O1866" t="str">
            <v/>
          </cell>
          <cell r="P1866" t="str">
            <v>3031</v>
          </cell>
          <cell r="Q1866" t="str">
            <v>3031</v>
          </cell>
          <cell r="R1866" t="str">
            <v>Khoa Hậu Sản C</v>
          </cell>
          <cell r="S1866" t="str">
            <v>Khối Sản</v>
          </cell>
          <cell r="T1866" t="str">
            <v>Lâm sàng</v>
          </cell>
          <cell r="U1866" t="str">
            <v>Y</v>
          </cell>
          <cell r="V1866" t="str">
            <v>Chính quy</v>
          </cell>
          <cell r="W1866" t="str">
            <v>Hộ sinh trung học</v>
          </cell>
          <cell r="X1866" t="str">
            <v>Hộ sinh</v>
          </cell>
          <cell r="Y1866" t="str">
            <v>Trung cấp</v>
          </cell>
          <cell r="Z1866" t="str">
            <v>12/12</v>
          </cell>
          <cell r="AC1866" t="str">
            <v>B</v>
          </cell>
          <cell r="AD1866" t="str">
            <v>Hộ sinh trung cấp</v>
          </cell>
          <cell r="AE1866" t="str">
            <v>16.297</v>
          </cell>
          <cell r="AF1866">
            <v>5</v>
          </cell>
          <cell r="AG1866">
            <v>2.66</v>
          </cell>
          <cell r="AH1866" t="str">
            <v/>
          </cell>
          <cell r="AI1866">
            <v>0</v>
          </cell>
          <cell r="AJ1866">
            <v>0</v>
          </cell>
          <cell r="AK1866" t="str">
            <v>01/07/2014</v>
          </cell>
          <cell r="AL1866" t="str">
            <v>B</v>
          </cell>
          <cell r="AM1866" t="str">
            <v>Hộ sinh trung cấp</v>
          </cell>
          <cell r="AN1866" t="str">
            <v>16.297</v>
          </cell>
          <cell r="AO1866" t="str">
            <v>2,66</v>
          </cell>
          <cell r="AP1866">
            <v>0</v>
          </cell>
          <cell r="AQ1866">
            <v>0</v>
          </cell>
        </row>
        <row r="1867">
          <cell r="B1867" t="str">
            <v>BAT02</v>
          </cell>
          <cell r="C1867" t="str">
            <v>Trương Thị Ba</v>
          </cell>
          <cell r="D1867" t="str">
            <v>BA</v>
          </cell>
          <cell r="F1867">
            <v>28308</v>
          </cell>
          <cell r="G1867">
            <v>38261</v>
          </cell>
          <cell r="H1867">
            <v>38261</v>
          </cell>
          <cell r="I1867">
            <v>38443</v>
          </cell>
          <cell r="K1867" t="str">
            <v>HD0405050</v>
          </cell>
          <cell r="L1867" t="str">
            <v>0203001203</v>
          </cell>
          <cell r="N1867">
            <v>48427</v>
          </cell>
          <cell r="O1867" t="str">
            <v/>
          </cell>
          <cell r="P1867" t="str">
            <v>3032</v>
          </cell>
          <cell r="Q1867" t="str">
            <v>3032</v>
          </cell>
          <cell r="R1867" t="str">
            <v>Khoa Sản A</v>
          </cell>
          <cell r="S1867" t="str">
            <v>Khối Sản</v>
          </cell>
          <cell r="T1867" t="str">
            <v>Lâm sàng</v>
          </cell>
          <cell r="U1867" t="str">
            <v>Y</v>
          </cell>
          <cell r="V1867" t="str">
            <v>Chính quy</v>
          </cell>
          <cell r="W1867" t="str">
            <v>Hộ sinh trung học</v>
          </cell>
          <cell r="X1867" t="str">
            <v>Hộ sinh</v>
          </cell>
          <cell r="Y1867" t="str">
            <v>Trung cấp</v>
          </cell>
          <cell r="Z1867" t="str">
            <v>12/12</v>
          </cell>
          <cell r="AC1867" t="str">
            <v>B</v>
          </cell>
          <cell r="AD1867" t="str">
            <v>Hộ sinh trung cấp</v>
          </cell>
          <cell r="AE1867" t="str">
            <v>16.297</v>
          </cell>
          <cell r="AF1867">
            <v>6</v>
          </cell>
          <cell r="AG1867">
            <v>2.86</v>
          </cell>
          <cell r="AH1867" t="str">
            <v/>
          </cell>
          <cell r="AI1867">
            <v>0</v>
          </cell>
          <cell r="AJ1867">
            <v>0</v>
          </cell>
          <cell r="AK1867" t="str">
            <v>01/04/2015</v>
          </cell>
          <cell r="AL1867" t="str">
            <v>B</v>
          </cell>
          <cell r="AM1867" t="str">
            <v>Hộ sinh trung cấp</v>
          </cell>
          <cell r="AN1867" t="str">
            <v>16.297</v>
          </cell>
          <cell r="AO1867" t="str">
            <v>2,86</v>
          </cell>
          <cell r="AP1867">
            <v>0</v>
          </cell>
          <cell r="AQ1867">
            <v>0</v>
          </cell>
        </row>
        <row r="1868">
          <cell r="B1868" t="str">
            <v>NGT18</v>
          </cell>
          <cell r="C1868" t="str">
            <v>Trần Thị Xuân Nguyên</v>
          </cell>
          <cell r="D1868" t="str">
            <v>NGUYÊN</v>
          </cell>
          <cell r="F1868">
            <v>29622</v>
          </cell>
          <cell r="G1868">
            <v>38295</v>
          </cell>
          <cell r="H1868">
            <v>38295</v>
          </cell>
          <cell r="I1868">
            <v>38534</v>
          </cell>
          <cell r="J1868">
            <v>42339</v>
          </cell>
          <cell r="K1868" t="str">
            <v>HD0705020</v>
          </cell>
          <cell r="L1868" t="str">
            <v>0205234573</v>
          </cell>
          <cell r="N1868">
            <v>49735</v>
          </cell>
          <cell r="O1868" t="str">
            <v/>
          </cell>
          <cell r="P1868" t="str">
            <v>3032</v>
          </cell>
          <cell r="Q1868" t="str">
            <v>3032</v>
          </cell>
          <cell r="R1868" t="str">
            <v>Khoa Sản A</v>
          </cell>
          <cell r="S1868" t="str">
            <v>Khối Sản</v>
          </cell>
          <cell r="T1868" t="str">
            <v>Lâm sàng</v>
          </cell>
          <cell r="U1868" t="str">
            <v>Y</v>
          </cell>
          <cell r="V1868" t="str">
            <v>Chính quy</v>
          </cell>
          <cell r="W1868" t="str">
            <v>Hộ sinh trung học</v>
          </cell>
          <cell r="X1868" t="str">
            <v>Hộ sinh</v>
          </cell>
          <cell r="Y1868" t="str">
            <v>Trung cấp</v>
          </cell>
          <cell r="Z1868" t="str">
            <v>12/12</v>
          </cell>
          <cell r="AB1868">
            <v>2004</v>
          </cell>
          <cell r="AC1868" t="str">
            <v>B</v>
          </cell>
          <cell r="AD1868" t="str">
            <v>Hộ sinh trung cấp</v>
          </cell>
          <cell r="AE1868" t="str">
            <v>16.297</v>
          </cell>
          <cell r="AF1868">
            <v>6</v>
          </cell>
          <cell r="AG1868">
            <v>2.86</v>
          </cell>
          <cell r="AH1868" t="str">
            <v/>
          </cell>
          <cell r="AI1868">
            <v>0</v>
          </cell>
          <cell r="AJ1868">
            <v>0</v>
          </cell>
          <cell r="AK1868" t="str">
            <v>01/07/2015</v>
          </cell>
          <cell r="AL1868" t="str">
            <v>B</v>
          </cell>
          <cell r="AM1868" t="str">
            <v>Hộ sinh trung cấp</v>
          </cell>
          <cell r="AN1868" t="str">
            <v>16.297</v>
          </cell>
          <cell r="AO1868" t="str">
            <v>2,86</v>
          </cell>
          <cell r="AP1868">
            <v>0</v>
          </cell>
          <cell r="AQ1868">
            <v>0</v>
          </cell>
        </row>
        <row r="1869">
          <cell r="B1869" t="str">
            <v>HUP11</v>
          </cell>
          <cell r="C1869" t="str">
            <v>Phan Thị Huệ</v>
          </cell>
          <cell r="D1869" t="str">
            <v>HUỆ</v>
          </cell>
          <cell r="F1869">
            <v>29211</v>
          </cell>
          <cell r="G1869">
            <v>38657</v>
          </cell>
          <cell r="H1869">
            <v>38657</v>
          </cell>
          <cell r="I1869">
            <v>38899</v>
          </cell>
          <cell r="K1869" t="str">
            <v>HD0706024</v>
          </cell>
          <cell r="L1869" t="str">
            <v>0206285435</v>
          </cell>
          <cell r="N1869">
            <v>49310</v>
          </cell>
          <cell r="O1869" t="str">
            <v/>
          </cell>
          <cell r="P1869" t="str">
            <v>3050</v>
          </cell>
          <cell r="Q1869" t="str">
            <v>3050</v>
          </cell>
          <cell r="R1869" t="str">
            <v>Khoa Sơ Sinh</v>
          </cell>
          <cell r="S1869" t="str">
            <v>Khối Nhi</v>
          </cell>
          <cell r="T1869" t="str">
            <v>Lâm sàng</v>
          </cell>
          <cell r="U1869" t="str">
            <v>Y</v>
          </cell>
          <cell r="V1869" t="str">
            <v>Chính quy</v>
          </cell>
          <cell r="W1869" t="str">
            <v>Hộ sinh trung học</v>
          </cell>
          <cell r="X1869" t="str">
            <v>Nhi</v>
          </cell>
          <cell r="Y1869" t="str">
            <v>Trung cấp</v>
          </cell>
          <cell r="Z1869" t="str">
            <v>12/12</v>
          </cell>
          <cell r="AC1869" t="str">
            <v>B</v>
          </cell>
          <cell r="AD1869" t="str">
            <v>Hộ sinh trung cấp</v>
          </cell>
          <cell r="AE1869" t="str">
            <v>16.297</v>
          </cell>
          <cell r="AF1869">
            <v>5</v>
          </cell>
          <cell r="AG1869">
            <v>2.66</v>
          </cell>
          <cell r="AH1869" t="str">
            <v/>
          </cell>
          <cell r="AI1869">
            <v>0</v>
          </cell>
          <cell r="AJ1869">
            <v>0</v>
          </cell>
          <cell r="AK1869" t="str">
            <v>01/08/2014</v>
          </cell>
          <cell r="AL1869" t="str">
            <v>B</v>
          </cell>
          <cell r="AM1869" t="str">
            <v>Hộ sinh trung cấp</v>
          </cell>
          <cell r="AN1869" t="str">
            <v>16.297</v>
          </cell>
          <cell r="AO1869" t="str">
            <v>2,66</v>
          </cell>
          <cell r="AP1869">
            <v>0</v>
          </cell>
          <cell r="AQ1869">
            <v>0</v>
          </cell>
          <cell r="AR1869">
            <v>0.5</v>
          </cell>
        </row>
        <row r="1870">
          <cell r="B1870" t="str">
            <v>DIP04</v>
          </cell>
          <cell r="C1870" t="str">
            <v>Phan Trần Ngọc Diệp</v>
          </cell>
          <cell r="D1870" t="str">
            <v>DIỆP</v>
          </cell>
          <cell r="F1870">
            <v>29998</v>
          </cell>
          <cell r="G1870">
            <v>38217</v>
          </cell>
          <cell r="H1870">
            <v>38217</v>
          </cell>
          <cell r="I1870">
            <v>38443</v>
          </cell>
          <cell r="K1870" t="str">
            <v>HD0405037</v>
          </cell>
          <cell r="L1870" t="str">
            <v>0205157678</v>
          </cell>
          <cell r="N1870">
            <v>50100</v>
          </cell>
          <cell r="O1870" t="str">
            <v/>
          </cell>
          <cell r="P1870" t="str">
            <v>4010</v>
          </cell>
          <cell r="Q1870" t="str">
            <v>4010</v>
          </cell>
          <cell r="R1870" t="str">
            <v>Khoa Chẩn Đoán Hình Ảnh</v>
          </cell>
          <cell r="S1870" t="str">
            <v xml:space="preserve">Khối Phòng Khám 1 </v>
          </cell>
          <cell r="T1870" t="str">
            <v>Cận lâm sàng</v>
          </cell>
          <cell r="U1870" t="str">
            <v>Y</v>
          </cell>
          <cell r="V1870" t="str">
            <v>Chính quy</v>
          </cell>
          <cell r="W1870" t="str">
            <v>Hộ sinh trung học</v>
          </cell>
          <cell r="X1870" t="str">
            <v>Hộ sinh</v>
          </cell>
          <cell r="Y1870" t="str">
            <v>Trung cấp</v>
          </cell>
          <cell r="Z1870" t="str">
            <v>12/12</v>
          </cell>
          <cell r="AC1870" t="str">
            <v>B</v>
          </cell>
          <cell r="AD1870" t="str">
            <v>Hộ sinh trung cấp</v>
          </cell>
          <cell r="AE1870" t="str">
            <v>16.297</v>
          </cell>
          <cell r="AF1870">
            <v>6</v>
          </cell>
          <cell r="AG1870">
            <v>2.86</v>
          </cell>
          <cell r="AH1870" t="str">
            <v/>
          </cell>
          <cell r="AI1870">
            <v>0</v>
          </cell>
          <cell r="AJ1870">
            <v>0</v>
          </cell>
          <cell r="AK1870" t="str">
            <v>01/04/2015</v>
          </cell>
          <cell r="AL1870" t="str">
            <v>B</v>
          </cell>
          <cell r="AM1870" t="str">
            <v>Hộ sinh trung cấp</v>
          </cell>
          <cell r="AN1870" t="str">
            <v>16.297</v>
          </cell>
          <cell r="AO1870" t="str">
            <v>2,86</v>
          </cell>
          <cell r="AP1870">
            <v>0</v>
          </cell>
          <cell r="AQ1870">
            <v>0</v>
          </cell>
        </row>
        <row r="1871">
          <cell r="B1871" t="str">
            <v>HUL16</v>
          </cell>
          <cell r="C1871" t="str">
            <v>Lưu Ân Huê</v>
          </cell>
          <cell r="D1871" t="str">
            <v>HUÊ</v>
          </cell>
          <cell r="F1871">
            <v>30703</v>
          </cell>
          <cell r="G1871">
            <v>38657</v>
          </cell>
          <cell r="H1871">
            <v>38657</v>
          </cell>
          <cell r="I1871">
            <v>38899</v>
          </cell>
          <cell r="K1871" t="str">
            <v>HD0706008</v>
          </cell>
          <cell r="L1871" t="str">
            <v>0206285420</v>
          </cell>
          <cell r="N1871">
            <v>50802</v>
          </cell>
          <cell r="O1871" t="str">
            <v/>
          </cell>
          <cell r="P1871" t="str">
            <v>4010</v>
          </cell>
          <cell r="Q1871" t="str">
            <v>4010</v>
          </cell>
          <cell r="R1871" t="str">
            <v>Khoa Chẩn Đoán Hình Ảnh</v>
          </cell>
          <cell r="S1871" t="str">
            <v xml:space="preserve">Khối Phòng Khám 1 </v>
          </cell>
          <cell r="T1871" t="str">
            <v>Cận lâm sàng</v>
          </cell>
          <cell r="U1871" t="str">
            <v>Y</v>
          </cell>
          <cell r="V1871" t="str">
            <v>Chính quy</v>
          </cell>
          <cell r="W1871" t="str">
            <v>Hộ sinh trung học</v>
          </cell>
          <cell r="X1871" t="str">
            <v>Hộ sinh</v>
          </cell>
          <cell r="Y1871" t="str">
            <v>Trung cấp</v>
          </cell>
          <cell r="Z1871" t="str">
            <v>12/12</v>
          </cell>
          <cell r="AC1871" t="str">
            <v>B</v>
          </cell>
          <cell r="AD1871" t="str">
            <v>Hộ sinh trung cấp</v>
          </cell>
          <cell r="AE1871" t="str">
            <v>16.297</v>
          </cell>
          <cell r="AF1871">
            <v>5</v>
          </cell>
          <cell r="AG1871">
            <v>2.66</v>
          </cell>
          <cell r="AH1871" t="str">
            <v/>
          </cell>
          <cell r="AI1871">
            <v>0</v>
          </cell>
          <cell r="AJ1871">
            <v>0</v>
          </cell>
          <cell r="AK1871" t="str">
            <v>01/07/2014</v>
          </cell>
          <cell r="AL1871" t="str">
            <v>B</v>
          </cell>
          <cell r="AM1871" t="str">
            <v>Hộ sinh trung cấp</v>
          </cell>
          <cell r="AN1871" t="str">
            <v>16.297</v>
          </cell>
          <cell r="AO1871" t="str">
            <v>2,66</v>
          </cell>
          <cell r="AP1871">
            <v>0</v>
          </cell>
          <cell r="AQ1871">
            <v>0</v>
          </cell>
        </row>
        <row r="1872">
          <cell r="B1872" t="str">
            <v>THN77</v>
          </cell>
          <cell r="C1872" t="str">
            <v>Nguyễn Thị Thêm</v>
          </cell>
          <cell r="D1872" t="str">
            <v>THÊM</v>
          </cell>
          <cell r="F1872">
            <v>30380</v>
          </cell>
          <cell r="G1872">
            <v>39265</v>
          </cell>
          <cell r="H1872">
            <v>39265</v>
          </cell>
          <cell r="I1872">
            <v>39448</v>
          </cell>
          <cell r="K1872" t="str">
            <v>HD0108008</v>
          </cell>
          <cell r="L1872" t="str">
            <v>7908069253</v>
          </cell>
          <cell r="N1872">
            <v>50496</v>
          </cell>
          <cell r="O1872" t="str">
            <v/>
          </cell>
          <cell r="P1872" t="str">
            <v>1404</v>
          </cell>
          <cell r="Q1872" t="str">
            <v>1404</v>
          </cell>
          <cell r="R1872" t="str">
            <v>Khoa Hậu Sản H</v>
          </cell>
          <cell r="S1872" t="str">
            <v>Khối Sản</v>
          </cell>
          <cell r="T1872" t="str">
            <v>Lâm sàng</v>
          </cell>
          <cell r="U1872" t="str">
            <v>Y</v>
          </cell>
          <cell r="V1872" t="str">
            <v>Chính quy</v>
          </cell>
          <cell r="W1872" t="str">
            <v>Hộ sinh trung học</v>
          </cell>
          <cell r="X1872" t="str">
            <v>Hộ sinh</v>
          </cell>
          <cell r="Y1872" t="str">
            <v>Trung cấp</v>
          </cell>
          <cell r="Z1872" t="str">
            <v>12/12</v>
          </cell>
          <cell r="AC1872" t="str">
            <v>B</v>
          </cell>
          <cell r="AD1872" t="str">
            <v>Hộ sinh trung cấp</v>
          </cell>
          <cell r="AE1872" t="str">
            <v>16.297</v>
          </cell>
          <cell r="AF1872">
            <v>4</v>
          </cell>
          <cell r="AG1872">
            <v>2.46</v>
          </cell>
          <cell r="AH1872" t="str">
            <v/>
          </cell>
          <cell r="AI1872">
            <v>0</v>
          </cell>
          <cell r="AJ1872">
            <v>0</v>
          </cell>
          <cell r="AK1872" t="str">
            <v>01/01/2014</v>
          </cell>
          <cell r="AL1872" t="str">
            <v>B</v>
          </cell>
          <cell r="AM1872" t="str">
            <v>Hộ sinh trung cấp</v>
          </cell>
          <cell r="AN1872" t="str">
            <v>16.297</v>
          </cell>
          <cell r="AO1872" t="str">
            <v>2,46</v>
          </cell>
          <cell r="AP1872">
            <v>0</v>
          </cell>
          <cell r="AQ1872">
            <v>0</v>
          </cell>
        </row>
        <row r="1873">
          <cell r="B1873" t="str">
            <v>TRN51</v>
          </cell>
          <cell r="C1873" t="str">
            <v>Nguyễn Huế Trân</v>
          </cell>
          <cell r="D1873" t="str">
            <v>TRÂN</v>
          </cell>
          <cell r="F1873">
            <v>31527</v>
          </cell>
          <cell r="G1873">
            <v>39531</v>
          </cell>
          <cell r="H1873">
            <v>39531</v>
          </cell>
          <cell r="I1873">
            <v>39630</v>
          </cell>
          <cell r="K1873" t="str">
            <v>HD0708006</v>
          </cell>
          <cell r="L1873" t="str">
            <v>7908304824</v>
          </cell>
          <cell r="N1873">
            <v>51622</v>
          </cell>
          <cell r="O1873" t="str">
            <v/>
          </cell>
          <cell r="P1873" t="str">
            <v>1409</v>
          </cell>
          <cell r="Q1873" t="str">
            <v>1409</v>
          </cell>
          <cell r="R1873" t="str">
            <v>Khoa Hậu Sản N</v>
          </cell>
          <cell r="S1873" t="str">
            <v>Khối Sản</v>
          </cell>
          <cell r="T1873" t="str">
            <v>Lâm sàng</v>
          </cell>
          <cell r="U1873" t="str">
            <v>Y</v>
          </cell>
          <cell r="V1873" t="str">
            <v>Chính quy</v>
          </cell>
          <cell r="W1873" t="str">
            <v>Hộ sinh trung học</v>
          </cell>
          <cell r="X1873" t="str">
            <v>Hộ sinh</v>
          </cell>
          <cell r="Y1873" t="str">
            <v>Trung cấp</v>
          </cell>
          <cell r="Z1873" t="str">
            <v>12/12</v>
          </cell>
          <cell r="AC1873" t="str">
            <v>B</v>
          </cell>
          <cell r="AD1873" t="str">
            <v>Hộ sinh trung cấp</v>
          </cell>
          <cell r="AE1873" t="str">
            <v>16.297</v>
          </cell>
          <cell r="AF1873">
            <v>4</v>
          </cell>
          <cell r="AG1873">
            <v>2.46</v>
          </cell>
          <cell r="AH1873" t="str">
            <v/>
          </cell>
          <cell r="AI1873">
            <v>0</v>
          </cell>
          <cell r="AJ1873">
            <v>0</v>
          </cell>
          <cell r="AK1873" t="str">
            <v>01/07/2014</v>
          </cell>
          <cell r="AL1873" t="str">
            <v>B</v>
          </cell>
          <cell r="AM1873" t="str">
            <v>Hộ sinh trung cấp</v>
          </cell>
          <cell r="AN1873" t="str">
            <v>16.297</v>
          </cell>
          <cell r="AO1873" t="str">
            <v>2,46</v>
          </cell>
          <cell r="AP1873">
            <v>0</v>
          </cell>
          <cell r="AQ1873">
            <v>0</v>
          </cell>
        </row>
        <row r="1874">
          <cell r="B1874" t="str">
            <v>LIV07</v>
          </cell>
          <cell r="C1874" t="str">
            <v>Võ Thị Thúy Liễu</v>
          </cell>
          <cell r="D1874" t="str">
            <v>LIỄU</v>
          </cell>
          <cell r="F1874">
            <v>31512</v>
          </cell>
          <cell r="G1874">
            <v>39503</v>
          </cell>
          <cell r="H1874">
            <v>39503</v>
          </cell>
          <cell r="I1874">
            <v>39630</v>
          </cell>
          <cell r="J1874">
            <v>42339</v>
          </cell>
          <cell r="K1874" t="str">
            <v>HD0708003</v>
          </cell>
          <cell r="L1874" t="str">
            <v>7908304821</v>
          </cell>
          <cell r="N1874">
            <v>51622</v>
          </cell>
          <cell r="O1874" t="str">
            <v/>
          </cell>
          <cell r="P1874" t="str">
            <v>2048</v>
          </cell>
          <cell r="Q1874" t="str">
            <v>2048</v>
          </cell>
          <cell r="R1874" t="str">
            <v>Khoa Tạo Hình Thẩm Mỹ</v>
          </cell>
          <cell r="S1874" t="str">
            <v xml:space="preserve">Khối Phòng Khám 2 </v>
          </cell>
          <cell r="T1874" t="str">
            <v>Lâm sàng</v>
          </cell>
          <cell r="U1874" t="str">
            <v>Y</v>
          </cell>
          <cell r="V1874" t="str">
            <v>Chính quy</v>
          </cell>
          <cell r="W1874" t="str">
            <v>Hộ sinh trung học</v>
          </cell>
          <cell r="X1874" t="str">
            <v>Hộ sinh</v>
          </cell>
          <cell r="Y1874" t="str">
            <v>Trung cấp</v>
          </cell>
          <cell r="Z1874" t="str">
            <v>12/12</v>
          </cell>
          <cell r="AB1874">
            <v>2007</v>
          </cell>
          <cell r="AC1874" t="str">
            <v>B</v>
          </cell>
          <cell r="AD1874" t="str">
            <v>Hộ sinh trung cấp</v>
          </cell>
          <cell r="AE1874" t="str">
            <v>16.297</v>
          </cell>
          <cell r="AF1874">
            <v>4</v>
          </cell>
          <cell r="AG1874">
            <v>2.46</v>
          </cell>
          <cell r="AH1874" t="str">
            <v/>
          </cell>
          <cell r="AI1874">
            <v>0</v>
          </cell>
          <cell r="AJ1874">
            <v>0</v>
          </cell>
          <cell r="AK1874" t="str">
            <v>01/07/2014</v>
          </cell>
          <cell r="AL1874" t="str">
            <v>B</v>
          </cell>
          <cell r="AM1874" t="str">
            <v>Hộ sinh trung cấp</v>
          </cell>
          <cell r="AN1874" t="str">
            <v>16.297</v>
          </cell>
          <cell r="AO1874" t="str">
            <v>2,46</v>
          </cell>
          <cell r="AP1874">
            <v>0</v>
          </cell>
          <cell r="AQ1874">
            <v>0</v>
          </cell>
        </row>
        <row r="1875">
          <cell r="B1875" t="str">
            <v>TRV07</v>
          </cell>
          <cell r="C1875" t="str">
            <v>Võ Thị Thùy Trang</v>
          </cell>
          <cell r="D1875" t="str">
            <v>TRANG</v>
          </cell>
          <cell r="F1875">
            <v>31728</v>
          </cell>
          <cell r="G1875">
            <v>39217</v>
          </cell>
          <cell r="H1875">
            <v>39217</v>
          </cell>
          <cell r="I1875">
            <v>39356</v>
          </cell>
          <cell r="J1875">
            <v>42339</v>
          </cell>
          <cell r="K1875" t="str">
            <v>HD1007005</v>
          </cell>
          <cell r="L1875" t="str">
            <v>0207385124</v>
          </cell>
          <cell r="N1875">
            <v>51836</v>
          </cell>
          <cell r="O1875" t="str">
            <v/>
          </cell>
          <cell r="P1875" t="str">
            <v>2150</v>
          </cell>
          <cell r="Q1875" t="str">
            <v>2150</v>
          </cell>
          <cell r="R1875" t="str">
            <v>Khoa Cấp Cứu Chống Độc</v>
          </cell>
          <cell r="S1875" t="str">
            <v>Khối Phòng Khám 2</v>
          </cell>
          <cell r="T1875" t="str">
            <v>Lâm sàng</v>
          </cell>
          <cell r="U1875" t="str">
            <v>Y</v>
          </cell>
          <cell r="V1875" t="str">
            <v>Chính quy</v>
          </cell>
          <cell r="W1875" t="str">
            <v>Hộ sinh trung học</v>
          </cell>
          <cell r="X1875" t="str">
            <v>Hộ sinh</v>
          </cell>
          <cell r="Y1875" t="str">
            <v>Trung cấp</v>
          </cell>
          <cell r="Z1875" t="str">
            <v>12/12</v>
          </cell>
          <cell r="AB1875">
            <v>2006</v>
          </cell>
          <cell r="AC1875" t="str">
            <v>B</v>
          </cell>
          <cell r="AD1875" t="str">
            <v>Hộ sinh trung cấp</v>
          </cell>
          <cell r="AE1875" t="str">
            <v>16.297</v>
          </cell>
          <cell r="AF1875">
            <v>4</v>
          </cell>
          <cell r="AG1875">
            <v>2.46</v>
          </cell>
          <cell r="AH1875" t="str">
            <v/>
          </cell>
          <cell r="AI1875">
            <v>0</v>
          </cell>
          <cell r="AJ1875">
            <v>0</v>
          </cell>
          <cell r="AK1875" t="str">
            <v>01/10/2013</v>
          </cell>
          <cell r="AL1875" t="str">
            <v>B</v>
          </cell>
          <cell r="AM1875" t="str">
            <v>Hộ sinh trung cấp</v>
          </cell>
          <cell r="AN1875" t="str">
            <v>16.297</v>
          </cell>
          <cell r="AO1875" t="str">
            <v>2,46</v>
          </cell>
          <cell r="AP1875">
            <v>0</v>
          </cell>
          <cell r="AQ1875">
            <v>0</v>
          </cell>
        </row>
        <row r="1876">
          <cell r="B1876" t="str">
            <v>NHL08</v>
          </cell>
          <cell r="C1876" t="str">
            <v>Lê Thị Hồng Nhung</v>
          </cell>
          <cell r="D1876" t="str">
            <v>NHUNG</v>
          </cell>
          <cell r="F1876">
            <v>30578</v>
          </cell>
          <cell r="G1876">
            <v>39203</v>
          </cell>
          <cell r="H1876">
            <v>39203</v>
          </cell>
          <cell r="I1876">
            <v>39356</v>
          </cell>
          <cell r="K1876" t="str">
            <v>HD1007006</v>
          </cell>
          <cell r="L1876" t="str">
            <v>0207385125</v>
          </cell>
          <cell r="N1876">
            <v>50679</v>
          </cell>
          <cell r="O1876" t="str">
            <v/>
          </cell>
          <cell r="P1876" t="str">
            <v>3030</v>
          </cell>
          <cell r="Q1876" t="str">
            <v>3030</v>
          </cell>
          <cell r="R1876" t="str">
            <v>Khoa Sanh</v>
          </cell>
          <cell r="S1876" t="str">
            <v>Khối Sản</v>
          </cell>
          <cell r="T1876" t="str">
            <v>Lâm sàng</v>
          </cell>
          <cell r="U1876" t="str">
            <v>Y</v>
          </cell>
          <cell r="V1876" t="str">
            <v>Chính quy</v>
          </cell>
          <cell r="W1876" t="str">
            <v>Hộ sinh trung học</v>
          </cell>
          <cell r="X1876" t="str">
            <v>Hộ sinh</v>
          </cell>
          <cell r="Y1876" t="str">
            <v>Trung cấp</v>
          </cell>
          <cell r="Z1876" t="str">
            <v>12/12</v>
          </cell>
          <cell r="AC1876" t="str">
            <v>B</v>
          </cell>
          <cell r="AD1876" t="str">
            <v>Hộ sinh trung cấp</v>
          </cell>
          <cell r="AE1876" t="str">
            <v>16.297</v>
          </cell>
          <cell r="AF1876">
            <v>4</v>
          </cell>
          <cell r="AG1876">
            <v>2.46</v>
          </cell>
          <cell r="AH1876" t="str">
            <v/>
          </cell>
          <cell r="AI1876">
            <v>0</v>
          </cell>
          <cell r="AJ1876">
            <v>0</v>
          </cell>
          <cell r="AK1876" t="str">
            <v>01/10/2013</v>
          </cell>
          <cell r="AL1876" t="str">
            <v>B</v>
          </cell>
          <cell r="AM1876" t="str">
            <v>Hộ sinh trung cấp</v>
          </cell>
          <cell r="AN1876" t="str">
            <v>16.297</v>
          </cell>
          <cell r="AO1876" t="str">
            <v>2,46</v>
          </cell>
          <cell r="AP1876">
            <v>0</v>
          </cell>
          <cell r="AQ1876">
            <v>0</v>
          </cell>
        </row>
        <row r="1877">
          <cell r="B1877" t="str">
            <v>VIH01</v>
          </cell>
          <cell r="C1877" t="str">
            <v>Huỳnh Giang Vi</v>
          </cell>
          <cell r="D1877" t="str">
            <v>VI</v>
          </cell>
          <cell r="F1877">
            <v>31524</v>
          </cell>
          <cell r="G1877">
            <v>39289</v>
          </cell>
          <cell r="H1877">
            <v>39289</v>
          </cell>
          <cell r="I1877">
            <v>39448</v>
          </cell>
          <cell r="J1877">
            <v>42339</v>
          </cell>
          <cell r="K1877" t="str">
            <v>HD0108013</v>
          </cell>
          <cell r="L1877" t="str">
            <v>7908069256</v>
          </cell>
          <cell r="N1877">
            <v>51622</v>
          </cell>
          <cell r="O1877" t="str">
            <v/>
          </cell>
          <cell r="P1877" t="str">
            <v>3030</v>
          </cell>
          <cell r="Q1877" t="str">
            <v>3030</v>
          </cell>
          <cell r="R1877" t="str">
            <v>Khoa Sanh</v>
          </cell>
          <cell r="S1877" t="str">
            <v>Khối Sản</v>
          </cell>
          <cell r="T1877" t="str">
            <v>Lâm sàng</v>
          </cell>
          <cell r="U1877" t="str">
            <v>Y</v>
          </cell>
          <cell r="V1877" t="str">
            <v>Chính quy</v>
          </cell>
          <cell r="W1877" t="str">
            <v>Hộ sinh trung học</v>
          </cell>
          <cell r="X1877" t="str">
            <v>Hộ sinh</v>
          </cell>
          <cell r="Y1877" t="str">
            <v>Trung cấp</v>
          </cell>
          <cell r="Z1877" t="str">
            <v>12/12</v>
          </cell>
          <cell r="AB1877">
            <v>2006</v>
          </cell>
          <cell r="AC1877" t="str">
            <v>B</v>
          </cell>
          <cell r="AD1877" t="str">
            <v>Hộ sinh trung cấp</v>
          </cell>
          <cell r="AE1877" t="str">
            <v>16.297</v>
          </cell>
          <cell r="AF1877">
            <v>4</v>
          </cell>
          <cell r="AG1877">
            <v>2.46</v>
          </cell>
          <cell r="AH1877" t="str">
            <v/>
          </cell>
          <cell r="AI1877">
            <v>0</v>
          </cell>
          <cell r="AJ1877">
            <v>0</v>
          </cell>
          <cell r="AK1877" t="str">
            <v>01/01/2014</v>
          </cell>
          <cell r="AL1877" t="str">
            <v>B</v>
          </cell>
          <cell r="AM1877" t="str">
            <v>Hộ sinh trung cấp</v>
          </cell>
          <cell r="AN1877" t="str">
            <v>16.297</v>
          </cell>
          <cell r="AO1877" t="str">
            <v>2,46</v>
          </cell>
          <cell r="AP1877">
            <v>0</v>
          </cell>
          <cell r="AQ1877">
            <v>0</v>
          </cell>
          <cell r="AR1877">
            <v>0.5</v>
          </cell>
        </row>
        <row r="1878">
          <cell r="B1878" t="str">
            <v>GAQ01</v>
          </cell>
          <cell r="C1878" t="str">
            <v>Quách Phước Nhung Gấm</v>
          </cell>
          <cell r="D1878" t="str">
            <v>GẤM</v>
          </cell>
          <cell r="F1878">
            <v>31286</v>
          </cell>
          <cell r="G1878">
            <v>39401</v>
          </cell>
          <cell r="H1878">
            <v>39394</v>
          </cell>
          <cell r="I1878">
            <v>39539</v>
          </cell>
          <cell r="K1878" t="str">
            <v>HD0408008</v>
          </cell>
          <cell r="L1878" t="str">
            <v>7908143197</v>
          </cell>
          <cell r="N1878">
            <v>51380</v>
          </cell>
          <cell r="O1878" t="str">
            <v/>
          </cell>
          <cell r="P1878" t="str">
            <v>3030</v>
          </cell>
          <cell r="Q1878" t="str">
            <v>3030</v>
          </cell>
          <cell r="R1878" t="str">
            <v>Khoa Sanh</v>
          </cell>
          <cell r="S1878" t="str">
            <v>Khối Sản</v>
          </cell>
          <cell r="T1878" t="str">
            <v>Lâm sàng</v>
          </cell>
          <cell r="U1878" t="str">
            <v>Y</v>
          </cell>
          <cell r="V1878" t="str">
            <v>Chính quy</v>
          </cell>
          <cell r="W1878" t="str">
            <v>Hộ sinh trung học</v>
          </cell>
          <cell r="X1878" t="str">
            <v>Hộ sinh</v>
          </cell>
          <cell r="Y1878" t="str">
            <v>Trung cấp</v>
          </cell>
          <cell r="Z1878" t="str">
            <v>12/12</v>
          </cell>
          <cell r="AC1878" t="str">
            <v>B</v>
          </cell>
          <cell r="AD1878" t="str">
            <v>Hộ sinh trung cấp</v>
          </cell>
          <cell r="AE1878" t="str">
            <v>16.297</v>
          </cell>
          <cell r="AF1878">
            <v>4</v>
          </cell>
          <cell r="AG1878">
            <v>2.46</v>
          </cell>
          <cell r="AH1878" t="str">
            <v/>
          </cell>
          <cell r="AI1878">
            <v>0</v>
          </cell>
          <cell r="AJ1878">
            <v>0</v>
          </cell>
          <cell r="AK1878" t="str">
            <v>01/04/2014</v>
          </cell>
          <cell r="AL1878" t="str">
            <v>B</v>
          </cell>
          <cell r="AM1878" t="str">
            <v>Hộ sinh trung cấp</v>
          </cell>
          <cell r="AN1878" t="str">
            <v>16.297</v>
          </cell>
          <cell r="AO1878" t="str">
            <v>2,46</v>
          </cell>
          <cell r="AP1878">
            <v>0</v>
          </cell>
          <cell r="AQ1878">
            <v>0</v>
          </cell>
        </row>
        <row r="1879">
          <cell r="B1879" t="str">
            <v>THT54</v>
          </cell>
          <cell r="C1879" t="str">
            <v>Trần Thị Minh Thư</v>
          </cell>
          <cell r="D1879" t="str">
            <v>THƯ</v>
          </cell>
          <cell r="F1879">
            <v>32101</v>
          </cell>
          <cell r="G1879">
            <v>39790</v>
          </cell>
          <cell r="H1879">
            <v>39821</v>
          </cell>
          <cell r="I1879">
            <v>39873</v>
          </cell>
          <cell r="K1879" t="str">
            <v>HD0309003</v>
          </cell>
          <cell r="L1879" t="str">
            <v>7909144884</v>
          </cell>
          <cell r="N1879">
            <v>52201</v>
          </cell>
          <cell r="O1879" t="str">
            <v/>
          </cell>
          <cell r="P1879" t="str">
            <v>3030</v>
          </cell>
          <cell r="Q1879" t="str">
            <v>3030</v>
          </cell>
          <cell r="R1879" t="str">
            <v>Khoa Sanh</v>
          </cell>
          <cell r="S1879" t="str">
            <v>Khối Sản</v>
          </cell>
          <cell r="T1879" t="str">
            <v>Lâm sàng</v>
          </cell>
          <cell r="U1879" t="str">
            <v>Y</v>
          </cell>
          <cell r="V1879" t="str">
            <v>Chính quy</v>
          </cell>
          <cell r="W1879" t="str">
            <v>Hộ sinh trung học</v>
          </cell>
          <cell r="X1879" t="str">
            <v>Hộ sinh</v>
          </cell>
          <cell r="Y1879" t="str">
            <v>Trung cấp</v>
          </cell>
          <cell r="Z1879" t="str">
            <v>12/12</v>
          </cell>
          <cell r="AC1879" t="str">
            <v>B</v>
          </cell>
          <cell r="AD1879" t="str">
            <v>Hộ sinh trung cấp</v>
          </cell>
          <cell r="AE1879" t="str">
            <v>16.297</v>
          </cell>
          <cell r="AF1879">
            <v>4</v>
          </cell>
          <cell r="AG1879">
            <v>2.46</v>
          </cell>
          <cell r="AH1879" t="str">
            <v/>
          </cell>
          <cell r="AI1879">
            <v>0</v>
          </cell>
          <cell r="AJ1879">
            <v>0</v>
          </cell>
          <cell r="AK1879" t="str">
            <v>01/03/2015</v>
          </cell>
          <cell r="AL1879" t="str">
            <v>B</v>
          </cell>
          <cell r="AM1879" t="str">
            <v>Hộ sinh trung cấp</v>
          </cell>
          <cell r="AN1879" t="str">
            <v>16.297</v>
          </cell>
          <cell r="AO1879" t="str">
            <v>2,46</v>
          </cell>
          <cell r="AP1879">
            <v>0</v>
          </cell>
          <cell r="AQ1879">
            <v>0</v>
          </cell>
        </row>
        <row r="1880">
          <cell r="B1880" t="str">
            <v>TRP14</v>
          </cell>
          <cell r="C1880" t="str">
            <v>Phan Thị Bích Trâm</v>
          </cell>
          <cell r="D1880" t="str">
            <v>TRÂM</v>
          </cell>
          <cell r="F1880">
            <v>32373</v>
          </cell>
          <cell r="G1880">
            <v>39790</v>
          </cell>
          <cell r="H1880">
            <v>39821</v>
          </cell>
          <cell r="I1880">
            <v>39873</v>
          </cell>
          <cell r="J1880">
            <v>42339</v>
          </cell>
          <cell r="K1880" t="str">
            <v>HD0309004</v>
          </cell>
          <cell r="L1880" t="str">
            <v>7909144873</v>
          </cell>
          <cell r="N1880">
            <v>52475</v>
          </cell>
          <cell r="O1880" t="str">
            <v/>
          </cell>
          <cell r="P1880" t="str">
            <v>3030</v>
          </cell>
          <cell r="Q1880" t="str">
            <v>3030</v>
          </cell>
          <cell r="R1880" t="str">
            <v>Khoa Sanh</v>
          </cell>
          <cell r="S1880" t="str">
            <v>Khối Sản</v>
          </cell>
          <cell r="T1880" t="str">
            <v>Lâm sàng</v>
          </cell>
          <cell r="U1880" t="str">
            <v>Y</v>
          </cell>
          <cell r="V1880" t="str">
            <v>Chính quy</v>
          </cell>
          <cell r="W1880" t="str">
            <v>Hộ sinh trung học</v>
          </cell>
          <cell r="X1880" t="str">
            <v>Hộ sinh</v>
          </cell>
          <cell r="Y1880" t="str">
            <v>Trung cấp</v>
          </cell>
          <cell r="Z1880" t="str">
            <v>12/12</v>
          </cell>
          <cell r="AB1880">
            <v>2008</v>
          </cell>
          <cell r="AC1880" t="str">
            <v>B</v>
          </cell>
          <cell r="AD1880" t="str">
            <v>Hộ sinh trung cấp</v>
          </cell>
          <cell r="AE1880" t="str">
            <v>16.297</v>
          </cell>
          <cell r="AF1880">
            <v>4</v>
          </cell>
          <cell r="AG1880">
            <v>2.46</v>
          </cell>
          <cell r="AH1880" t="str">
            <v/>
          </cell>
          <cell r="AI1880">
            <v>0</v>
          </cell>
          <cell r="AJ1880">
            <v>0</v>
          </cell>
          <cell r="AK1880" t="str">
            <v>01/03/2015</v>
          </cell>
          <cell r="AL1880" t="str">
            <v>B</v>
          </cell>
          <cell r="AM1880" t="str">
            <v>Hộ sinh trung cấp</v>
          </cell>
          <cell r="AN1880" t="str">
            <v>16.297</v>
          </cell>
          <cell r="AO1880" t="str">
            <v>2,46</v>
          </cell>
          <cell r="AP1880">
            <v>0</v>
          </cell>
          <cell r="AQ1880">
            <v>0</v>
          </cell>
        </row>
        <row r="1881">
          <cell r="B1881" t="str">
            <v>LEC01</v>
          </cell>
          <cell r="C1881" t="str">
            <v>Chung Mỹ Lệ</v>
          </cell>
          <cell r="D1881" t="str">
            <v>LỆ</v>
          </cell>
          <cell r="F1881">
            <v>29407</v>
          </cell>
          <cell r="G1881">
            <v>39729</v>
          </cell>
          <cell r="H1881">
            <v>39760</v>
          </cell>
          <cell r="I1881">
            <v>39814</v>
          </cell>
          <cell r="K1881" t="str">
            <v>HD0109022</v>
          </cell>
          <cell r="L1881" t="str">
            <v>7909073207</v>
          </cell>
          <cell r="N1881">
            <v>49522</v>
          </cell>
          <cell r="O1881" t="str">
            <v/>
          </cell>
          <cell r="P1881" t="str">
            <v>3031</v>
          </cell>
          <cell r="Q1881" t="str">
            <v>3031</v>
          </cell>
          <cell r="R1881" t="str">
            <v>Khoa Hậu Sản C</v>
          </cell>
          <cell r="S1881" t="str">
            <v>Khối Sản</v>
          </cell>
          <cell r="T1881" t="str">
            <v>Lâm sàng</v>
          </cell>
          <cell r="U1881" t="str">
            <v>Y</v>
          </cell>
          <cell r="V1881" t="str">
            <v>Chính quy</v>
          </cell>
          <cell r="W1881" t="str">
            <v>Hộ sinh trung học</v>
          </cell>
          <cell r="X1881" t="str">
            <v>Hộ sinh</v>
          </cell>
          <cell r="Y1881" t="str">
            <v>Trung cấp</v>
          </cell>
          <cell r="Z1881" t="str">
            <v>12/12</v>
          </cell>
          <cell r="AC1881" t="str">
            <v>B</v>
          </cell>
          <cell r="AD1881" t="str">
            <v>Hộ sinh trung cấp</v>
          </cell>
          <cell r="AE1881" t="str">
            <v>16.297</v>
          </cell>
          <cell r="AF1881">
            <v>4</v>
          </cell>
          <cell r="AG1881">
            <v>2.46</v>
          </cell>
          <cell r="AH1881" t="str">
            <v/>
          </cell>
          <cell r="AI1881">
            <v>0</v>
          </cell>
          <cell r="AJ1881">
            <v>0</v>
          </cell>
          <cell r="AK1881" t="str">
            <v>01/01/2015</v>
          </cell>
          <cell r="AL1881" t="str">
            <v>B</v>
          </cell>
          <cell r="AM1881" t="str">
            <v>Hộ sinh trung cấp</v>
          </cell>
          <cell r="AN1881" t="str">
            <v>16.297</v>
          </cell>
          <cell r="AO1881" t="str">
            <v>2,46</v>
          </cell>
          <cell r="AP1881">
            <v>0</v>
          </cell>
          <cell r="AQ1881">
            <v>0</v>
          </cell>
        </row>
        <row r="1882">
          <cell r="B1882" t="str">
            <v>PHV04</v>
          </cell>
          <cell r="C1882" t="str">
            <v>Võ Thị Kim Phượng</v>
          </cell>
          <cell r="D1882" t="str">
            <v>PHƯỢNG</v>
          </cell>
          <cell r="F1882">
            <v>31534</v>
          </cell>
          <cell r="G1882">
            <v>39778</v>
          </cell>
          <cell r="H1882">
            <v>39808</v>
          </cell>
          <cell r="I1882">
            <v>39873</v>
          </cell>
          <cell r="J1882">
            <v>42339</v>
          </cell>
          <cell r="K1882" t="str">
            <v>HD0309002</v>
          </cell>
          <cell r="L1882" t="str">
            <v>7909144872</v>
          </cell>
          <cell r="N1882">
            <v>51653</v>
          </cell>
          <cell r="O1882" t="str">
            <v/>
          </cell>
          <cell r="P1882" t="str">
            <v>3032</v>
          </cell>
          <cell r="Q1882" t="str">
            <v>3032</v>
          </cell>
          <cell r="R1882" t="str">
            <v>Khoa Sản A</v>
          </cell>
          <cell r="S1882" t="str">
            <v>Khối Sản</v>
          </cell>
          <cell r="T1882" t="str">
            <v>Lâm sàng</v>
          </cell>
          <cell r="U1882" t="str">
            <v>Y</v>
          </cell>
          <cell r="V1882" t="str">
            <v>Chính quy</v>
          </cell>
          <cell r="W1882" t="str">
            <v>Hộ sinh trung học</v>
          </cell>
          <cell r="X1882" t="str">
            <v>Hộ sinh</v>
          </cell>
          <cell r="Y1882" t="str">
            <v>Trung cấp</v>
          </cell>
          <cell r="Z1882" t="str">
            <v>12/12</v>
          </cell>
          <cell r="AB1882">
            <v>2008</v>
          </cell>
          <cell r="AC1882" t="str">
            <v>B</v>
          </cell>
          <cell r="AD1882" t="str">
            <v>Hộ sinh trung cấp</v>
          </cell>
          <cell r="AE1882" t="str">
            <v>16.297</v>
          </cell>
          <cell r="AF1882">
            <v>4</v>
          </cell>
          <cell r="AG1882">
            <v>2.46</v>
          </cell>
          <cell r="AH1882" t="str">
            <v/>
          </cell>
          <cell r="AI1882">
            <v>0</v>
          </cell>
          <cell r="AJ1882">
            <v>0</v>
          </cell>
          <cell r="AK1882" t="str">
            <v>01/03/2015</v>
          </cell>
          <cell r="AL1882" t="str">
            <v>B</v>
          </cell>
          <cell r="AM1882" t="str">
            <v>Hộ sinh trung cấp</v>
          </cell>
          <cell r="AN1882" t="str">
            <v>16.297</v>
          </cell>
          <cell r="AO1882" t="str">
            <v>2,46</v>
          </cell>
          <cell r="AP1882">
            <v>0</v>
          </cell>
          <cell r="AQ1882">
            <v>0</v>
          </cell>
        </row>
        <row r="1883">
          <cell r="B1883" t="str">
            <v>THT53</v>
          </cell>
          <cell r="C1883" t="str">
            <v>Trần Thị Thẩm</v>
          </cell>
          <cell r="D1883" t="str">
            <v>THẨM</v>
          </cell>
          <cell r="F1883">
            <v>31460</v>
          </cell>
          <cell r="G1883">
            <v>39645</v>
          </cell>
          <cell r="H1883">
            <v>39676</v>
          </cell>
          <cell r="I1883">
            <v>39845</v>
          </cell>
          <cell r="J1883">
            <v>42339</v>
          </cell>
          <cell r="K1883" t="str">
            <v>HD0209006</v>
          </cell>
          <cell r="L1883" t="str">
            <v>7909090873</v>
          </cell>
          <cell r="N1883">
            <v>51561</v>
          </cell>
          <cell r="O1883" t="str">
            <v/>
          </cell>
          <cell r="P1883" t="str">
            <v>3043</v>
          </cell>
          <cell r="Q1883" t="str">
            <v>3043</v>
          </cell>
          <cell r="R1883" t="str">
            <v>Khoa Hậu Phẫu</v>
          </cell>
          <cell r="S1883" t="str">
            <v>Khối Phụ 1</v>
          </cell>
          <cell r="T1883" t="str">
            <v>Lâm sàng</v>
          </cell>
          <cell r="U1883" t="str">
            <v>Y</v>
          </cell>
          <cell r="V1883" t="str">
            <v>Chính quy</v>
          </cell>
          <cell r="W1883" t="str">
            <v>Hộ sinh trung học</v>
          </cell>
          <cell r="X1883" t="str">
            <v>Hộ sinh</v>
          </cell>
          <cell r="Y1883" t="str">
            <v>Trung cấp</v>
          </cell>
          <cell r="Z1883" t="str">
            <v>12/12</v>
          </cell>
          <cell r="AB1883">
            <v>2007</v>
          </cell>
          <cell r="AC1883" t="str">
            <v>B</v>
          </cell>
          <cell r="AD1883" t="str">
            <v>Hộ sinh trung cấp</v>
          </cell>
          <cell r="AE1883" t="str">
            <v>16.297</v>
          </cell>
          <cell r="AF1883">
            <v>4</v>
          </cell>
          <cell r="AG1883">
            <v>2.46</v>
          </cell>
          <cell r="AH1883" t="str">
            <v/>
          </cell>
          <cell r="AI1883">
            <v>0</v>
          </cell>
          <cell r="AJ1883">
            <v>0</v>
          </cell>
          <cell r="AK1883" t="str">
            <v>01/02/2015</v>
          </cell>
          <cell r="AL1883" t="str">
            <v>B</v>
          </cell>
          <cell r="AM1883" t="str">
            <v>Hộ sinh trung cấp</v>
          </cell>
          <cell r="AN1883" t="str">
            <v>16.297</v>
          </cell>
          <cell r="AO1883" t="str">
            <v>2,46</v>
          </cell>
          <cell r="AP1883">
            <v>0</v>
          </cell>
          <cell r="AQ1883">
            <v>0</v>
          </cell>
        </row>
        <row r="1884">
          <cell r="B1884" t="str">
            <v>NGD13</v>
          </cell>
          <cell r="C1884" t="str">
            <v>Dương Thị Thanh Nga</v>
          </cell>
          <cell r="D1884" t="str">
            <v>NGA</v>
          </cell>
          <cell r="F1884">
            <v>31538</v>
          </cell>
          <cell r="G1884">
            <v>39790</v>
          </cell>
          <cell r="H1884">
            <v>39821</v>
          </cell>
          <cell r="I1884">
            <v>39873</v>
          </cell>
          <cell r="J1884">
            <v>42339</v>
          </cell>
          <cell r="K1884" t="str">
            <v>HD0309012</v>
          </cell>
          <cell r="L1884" t="str">
            <v>7909144881</v>
          </cell>
          <cell r="N1884">
            <v>51653</v>
          </cell>
          <cell r="O1884" t="str">
            <v/>
          </cell>
          <cell r="P1884" t="str">
            <v>3044</v>
          </cell>
          <cell r="Q1884" t="str">
            <v>3044</v>
          </cell>
          <cell r="R1884" t="str">
            <v>Khoa Ung Bướu Phụ Khoa</v>
          </cell>
          <cell r="S1884" t="str">
            <v>Khối Phụ 1</v>
          </cell>
          <cell r="T1884" t="str">
            <v>Lâm sàng</v>
          </cell>
          <cell r="U1884" t="str">
            <v>Y</v>
          </cell>
          <cell r="V1884" t="str">
            <v>Chính quy</v>
          </cell>
          <cell r="W1884" t="str">
            <v>Hộ sinh trung học</v>
          </cell>
          <cell r="X1884" t="str">
            <v>Hộ sinh</v>
          </cell>
          <cell r="Y1884" t="str">
            <v>Trung cấp</v>
          </cell>
          <cell r="Z1884" t="str">
            <v>12/12</v>
          </cell>
          <cell r="AB1884">
            <v>2008</v>
          </cell>
          <cell r="AC1884" t="str">
            <v>B</v>
          </cell>
          <cell r="AD1884" t="str">
            <v>Hộ sinh trung cấp</v>
          </cell>
          <cell r="AE1884" t="str">
            <v>16.297</v>
          </cell>
          <cell r="AF1884">
            <v>4</v>
          </cell>
          <cell r="AG1884">
            <v>2.46</v>
          </cell>
          <cell r="AH1884" t="str">
            <v/>
          </cell>
          <cell r="AI1884">
            <v>0</v>
          </cell>
          <cell r="AJ1884">
            <v>0</v>
          </cell>
          <cell r="AK1884" t="str">
            <v>01/03/2015</v>
          </cell>
          <cell r="AL1884" t="str">
            <v>B</v>
          </cell>
          <cell r="AM1884" t="str">
            <v>Hộ sinh trung cấp</v>
          </cell>
          <cell r="AN1884" t="str">
            <v>16.297</v>
          </cell>
          <cell r="AO1884" t="str">
            <v>2,46</v>
          </cell>
          <cell r="AP1884">
            <v>0</v>
          </cell>
          <cell r="AQ1884">
            <v>0</v>
          </cell>
        </row>
        <row r="1885">
          <cell r="B1885" t="str">
            <v>THN71</v>
          </cell>
          <cell r="C1885" t="str">
            <v>Nguyễn Thị Thuyền</v>
          </cell>
          <cell r="D1885" t="str">
            <v>THUYỀN</v>
          </cell>
          <cell r="F1885">
            <v>31253</v>
          </cell>
          <cell r="G1885">
            <v>38846</v>
          </cell>
          <cell r="H1885">
            <v>38846</v>
          </cell>
          <cell r="I1885">
            <v>39083</v>
          </cell>
          <cell r="K1885" t="str">
            <v>HD0107025</v>
          </cell>
          <cell r="L1885" t="str">
            <v>0207072296</v>
          </cell>
          <cell r="N1885">
            <v>51349</v>
          </cell>
          <cell r="O1885" t="str">
            <v/>
          </cell>
          <cell r="P1885" t="str">
            <v>3050</v>
          </cell>
          <cell r="Q1885" t="str">
            <v>3050</v>
          </cell>
          <cell r="R1885" t="str">
            <v>Khoa Sơ Sinh</v>
          </cell>
          <cell r="S1885" t="str">
            <v>Khối Nhi</v>
          </cell>
          <cell r="T1885" t="str">
            <v>Lâm sàng</v>
          </cell>
          <cell r="U1885" t="str">
            <v>Y</v>
          </cell>
          <cell r="V1885" t="str">
            <v>Chính quy</v>
          </cell>
          <cell r="W1885" t="str">
            <v>Hộ sinh trung học</v>
          </cell>
          <cell r="X1885" t="str">
            <v>Nhi</v>
          </cell>
          <cell r="Y1885" t="str">
            <v>Trung cấp</v>
          </cell>
          <cell r="Z1885" t="str">
            <v>12/12</v>
          </cell>
          <cell r="AC1885" t="str">
            <v>B</v>
          </cell>
          <cell r="AD1885" t="str">
            <v>Hộ sinh trung cấp</v>
          </cell>
          <cell r="AE1885" t="str">
            <v>16.297</v>
          </cell>
          <cell r="AF1885">
            <v>5</v>
          </cell>
          <cell r="AG1885">
            <v>2.66</v>
          </cell>
          <cell r="AH1885" t="str">
            <v/>
          </cell>
          <cell r="AI1885">
            <v>0</v>
          </cell>
          <cell r="AJ1885">
            <v>0</v>
          </cell>
          <cell r="AK1885" t="str">
            <v>01/05/2015</v>
          </cell>
          <cell r="AL1885" t="str">
            <v>B</v>
          </cell>
          <cell r="AM1885" t="str">
            <v>Hộ sinh trung cấp</v>
          </cell>
          <cell r="AN1885" t="str">
            <v>16.297</v>
          </cell>
          <cell r="AO1885" t="str">
            <v>2,66</v>
          </cell>
          <cell r="AP1885">
            <v>0</v>
          </cell>
          <cell r="AQ1885">
            <v>0</v>
          </cell>
          <cell r="AR1885">
            <v>4</v>
          </cell>
        </row>
        <row r="1886">
          <cell r="B1886" t="str">
            <v>PHD09</v>
          </cell>
          <cell r="C1886" t="str">
            <v>Đỗ Thị Ngọc Phượng</v>
          </cell>
          <cell r="D1886" t="str">
            <v>PHƯỢNG</v>
          </cell>
          <cell r="F1886">
            <v>30912</v>
          </cell>
          <cell r="G1886">
            <v>39203</v>
          </cell>
          <cell r="H1886">
            <v>39203</v>
          </cell>
          <cell r="I1886">
            <v>39356</v>
          </cell>
          <cell r="K1886" t="str">
            <v>HD1007019</v>
          </cell>
          <cell r="L1886" t="str">
            <v>0207385136</v>
          </cell>
          <cell r="N1886">
            <v>51014</v>
          </cell>
          <cell r="O1886" t="str">
            <v/>
          </cell>
          <cell r="P1886" t="str">
            <v>3050</v>
          </cell>
          <cell r="Q1886" t="str">
            <v>3050</v>
          </cell>
          <cell r="R1886" t="str">
            <v>Khoa Sơ Sinh</v>
          </cell>
          <cell r="S1886" t="str">
            <v>Khối Nhi</v>
          </cell>
          <cell r="T1886" t="str">
            <v>Lâm sàng</v>
          </cell>
          <cell r="U1886" t="str">
            <v>Y</v>
          </cell>
          <cell r="V1886" t="str">
            <v>Chính quy</v>
          </cell>
          <cell r="W1886" t="str">
            <v>Hộ sinh trung học</v>
          </cell>
          <cell r="X1886" t="str">
            <v>Nhi</v>
          </cell>
          <cell r="Y1886" t="str">
            <v>Trung cấp</v>
          </cell>
          <cell r="Z1886" t="str">
            <v>12/12</v>
          </cell>
          <cell r="AC1886" t="str">
            <v>B</v>
          </cell>
          <cell r="AD1886" t="str">
            <v>Hộ sinh trung cấp</v>
          </cell>
          <cell r="AE1886" t="str">
            <v>16.297</v>
          </cell>
          <cell r="AF1886">
            <v>4</v>
          </cell>
          <cell r="AG1886">
            <v>2.46</v>
          </cell>
          <cell r="AH1886" t="str">
            <v/>
          </cell>
          <cell r="AI1886">
            <v>0</v>
          </cell>
          <cell r="AJ1886">
            <v>0</v>
          </cell>
          <cell r="AK1886" t="str">
            <v>01/10/2013</v>
          </cell>
          <cell r="AL1886" t="str">
            <v>B</v>
          </cell>
          <cell r="AM1886" t="str">
            <v>Hộ sinh trung cấp</v>
          </cell>
          <cell r="AN1886" t="str">
            <v>16.297</v>
          </cell>
          <cell r="AO1886" t="str">
            <v>2,46</v>
          </cell>
          <cell r="AP1886">
            <v>0</v>
          </cell>
          <cell r="AQ1886">
            <v>0</v>
          </cell>
        </row>
        <row r="1887">
          <cell r="B1887" t="str">
            <v>THL35</v>
          </cell>
          <cell r="C1887" t="str">
            <v>Lê Thị Minh Thi</v>
          </cell>
          <cell r="D1887" t="str">
            <v>THI</v>
          </cell>
          <cell r="F1887">
            <v>31747</v>
          </cell>
          <cell r="G1887">
            <v>39212</v>
          </cell>
          <cell r="H1887">
            <v>39212</v>
          </cell>
          <cell r="I1887">
            <v>39356</v>
          </cell>
          <cell r="K1887" t="str">
            <v>HD1007021</v>
          </cell>
          <cell r="L1887" t="str">
            <v>0207385138</v>
          </cell>
          <cell r="N1887">
            <v>51867</v>
          </cell>
          <cell r="O1887" t="str">
            <v/>
          </cell>
          <cell r="P1887" t="str">
            <v>3050</v>
          </cell>
          <cell r="Q1887" t="str">
            <v>3050</v>
          </cell>
          <cell r="R1887" t="str">
            <v>Khoa Sơ Sinh</v>
          </cell>
          <cell r="S1887" t="str">
            <v>Khối Nhi</v>
          </cell>
          <cell r="T1887" t="str">
            <v>Lâm sàng</v>
          </cell>
          <cell r="U1887" t="str">
            <v>Y</v>
          </cell>
          <cell r="V1887" t="str">
            <v>Chính quy</v>
          </cell>
          <cell r="W1887" t="str">
            <v>Hộ sinh trung học</v>
          </cell>
          <cell r="X1887" t="str">
            <v>Nhi</v>
          </cell>
          <cell r="Y1887" t="str">
            <v>Trung cấp</v>
          </cell>
          <cell r="Z1887" t="str">
            <v>12/12</v>
          </cell>
          <cell r="AC1887" t="str">
            <v>B</v>
          </cell>
          <cell r="AD1887" t="str">
            <v>Hộ sinh trung cấp</v>
          </cell>
          <cell r="AE1887" t="str">
            <v>16.297</v>
          </cell>
          <cell r="AF1887">
            <v>4</v>
          </cell>
          <cell r="AG1887">
            <v>2.46</v>
          </cell>
          <cell r="AH1887" t="str">
            <v/>
          </cell>
          <cell r="AI1887">
            <v>0</v>
          </cell>
          <cell r="AJ1887">
            <v>0</v>
          </cell>
          <cell r="AK1887" t="str">
            <v>01/10/2013</v>
          </cell>
          <cell r="AL1887" t="str">
            <v>B</v>
          </cell>
          <cell r="AM1887" t="str">
            <v>Hộ sinh trung cấp</v>
          </cell>
          <cell r="AN1887" t="str">
            <v>16.297</v>
          </cell>
          <cell r="AO1887" t="str">
            <v>2,46</v>
          </cell>
          <cell r="AP1887">
            <v>0</v>
          </cell>
          <cell r="AQ1887">
            <v>0</v>
          </cell>
        </row>
        <row r="1888">
          <cell r="B1888" t="str">
            <v>THN76</v>
          </cell>
          <cell r="C1888" t="str">
            <v>Nguyễn Thị Ngọc Thúy</v>
          </cell>
          <cell r="D1888" t="str">
            <v>THÚY</v>
          </cell>
          <cell r="F1888">
            <v>31592</v>
          </cell>
          <cell r="G1888">
            <v>39203</v>
          </cell>
          <cell r="H1888">
            <v>39203</v>
          </cell>
          <cell r="I1888">
            <v>39356</v>
          </cell>
          <cell r="J1888">
            <v>42339</v>
          </cell>
          <cell r="K1888" t="str">
            <v>HD1007022</v>
          </cell>
          <cell r="L1888" t="str">
            <v>0207385139</v>
          </cell>
          <cell r="N1888">
            <v>51683</v>
          </cell>
          <cell r="O1888" t="str">
            <v/>
          </cell>
          <cell r="P1888" t="str">
            <v>3050</v>
          </cell>
          <cell r="Q1888" t="str">
            <v>3050</v>
          </cell>
          <cell r="R1888" t="str">
            <v>Khoa Sơ Sinh</v>
          </cell>
          <cell r="S1888" t="str">
            <v>Khối Nhi</v>
          </cell>
          <cell r="T1888" t="str">
            <v>Lâm sàng</v>
          </cell>
          <cell r="U1888" t="str">
            <v>Y</v>
          </cell>
          <cell r="V1888" t="str">
            <v>Chính quy</v>
          </cell>
          <cell r="W1888" t="str">
            <v>Hộ sinh trung học</v>
          </cell>
          <cell r="X1888" t="str">
            <v>Nhi</v>
          </cell>
          <cell r="Y1888" t="str">
            <v>Trung cấp</v>
          </cell>
          <cell r="Z1888" t="str">
            <v>12/12</v>
          </cell>
          <cell r="AB1888">
            <v>2006</v>
          </cell>
          <cell r="AC1888" t="str">
            <v>B</v>
          </cell>
          <cell r="AD1888" t="str">
            <v>Hộ sinh trung cấp</v>
          </cell>
          <cell r="AE1888" t="str">
            <v>16.297</v>
          </cell>
          <cell r="AF1888">
            <v>4</v>
          </cell>
          <cell r="AG1888">
            <v>2.46</v>
          </cell>
          <cell r="AH1888" t="str">
            <v/>
          </cell>
          <cell r="AI1888">
            <v>0</v>
          </cell>
          <cell r="AJ1888">
            <v>0</v>
          </cell>
          <cell r="AK1888" t="str">
            <v>01/10/2013</v>
          </cell>
          <cell r="AL1888" t="str">
            <v>B</v>
          </cell>
          <cell r="AM1888" t="str">
            <v>Hộ sinh trung cấp</v>
          </cell>
          <cell r="AN1888" t="str">
            <v>16.297</v>
          </cell>
          <cell r="AO1888" t="str">
            <v>2,46</v>
          </cell>
          <cell r="AP1888">
            <v>0</v>
          </cell>
          <cell r="AQ1888">
            <v>0</v>
          </cell>
        </row>
        <row r="1889">
          <cell r="B1889" t="str">
            <v>VAV04</v>
          </cell>
          <cell r="C1889" t="str">
            <v>Vòng Nhộc Và</v>
          </cell>
          <cell r="D1889" t="str">
            <v>VÀ</v>
          </cell>
          <cell r="F1889">
            <v>30499</v>
          </cell>
          <cell r="G1889">
            <v>39212</v>
          </cell>
          <cell r="H1889">
            <v>39212</v>
          </cell>
          <cell r="I1889">
            <v>39356</v>
          </cell>
          <cell r="K1889" t="str">
            <v>HD1007024</v>
          </cell>
          <cell r="L1889" t="str">
            <v>0207385141</v>
          </cell>
          <cell r="N1889">
            <v>50618</v>
          </cell>
          <cell r="O1889" t="str">
            <v/>
          </cell>
          <cell r="P1889" t="str">
            <v>3050</v>
          </cell>
          <cell r="Q1889" t="str">
            <v>3050</v>
          </cell>
          <cell r="R1889" t="str">
            <v>Khoa Sơ Sinh</v>
          </cell>
          <cell r="S1889" t="str">
            <v>Khối Nhi</v>
          </cell>
          <cell r="T1889" t="str">
            <v>Lâm sàng</v>
          </cell>
          <cell r="U1889" t="str">
            <v>Y</v>
          </cell>
          <cell r="V1889" t="str">
            <v>Chính quy</v>
          </cell>
          <cell r="W1889" t="str">
            <v>Hộ sinh trung học</v>
          </cell>
          <cell r="X1889" t="str">
            <v>Nhi</v>
          </cell>
          <cell r="Y1889" t="str">
            <v>Trung cấp</v>
          </cell>
          <cell r="Z1889" t="str">
            <v>12/12</v>
          </cell>
          <cell r="AC1889" t="str">
            <v>B</v>
          </cell>
          <cell r="AD1889" t="str">
            <v>Hộ sinh trung cấp</v>
          </cell>
          <cell r="AE1889" t="str">
            <v>16.297</v>
          </cell>
          <cell r="AF1889">
            <v>4</v>
          </cell>
          <cell r="AG1889">
            <v>2.46</v>
          </cell>
          <cell r="AH1889" t="str">
            <v/>
          </cell>
          <cell r="AI1889">
            <v>0</v>
          </cell>
          <cell r="AJ1889">
            <v>0</v>
          </cell>
          <cell r="AK1889" t="str">
            <v>01/10/2013</v>
          </cell>
          <cell r="AL1889" t="str">
            <v>B</v>
          </cell>
          <cell r="AM1889" t="str">
            <v>Hộ sinh trung cấp</v>
          </cell>
          <cell r="AN1889" t="str">
            <v>16.297</v>
          </cell>
          <cell r="AO1889" t="str">
            <v>2,46</v>
          </cell>
          <cell r="AP1889">
            <v>0</v>
          </cell>
          <cell r="AQ1889">
            <v>0</v>
          </cell>
        </row>
        <row r="1890">
          <cell r="B1890" t="str">
            <v>THH17</v>
          </cell>
          <cell r="C1890" t="str">
            <v>Huỳnh Thị Trang Thư</v>
          </cell>
          <cell r="D1890" t="str">
            <v>THƯ</v>
          </cell>
          <cell r="F1890">
            <v>31130</v>
          </cell>
          <cell r="G1890">
            <v>39503</v>
          </cell>
          <cell r="H1890">
            <v>39503</v>
          </cell>
          <cell r="I1890">
            <v>39630</v>
          </cell>
          <cell r="J1890">
            <v>42339</v>
          </cell>
          <cell r="K1890" t="str">
            <v>HD0708013</v>
          </cell>
          <cell r="L1890" t="str">
            <v>7908304831</v>
          </cell>
          <cell r="N1890">
            <v>51227</v>
          </cell>
          <cell r="O1890" t="str">
            <v/>
          </cell>
          <cell r="P1890" t="str">
            <v>3050</v>
          </cell>
          <cell r="Q1890" t="str">
            <v>3050</v>
          </cell>
          <cell r="R1890" t="str">
            <v>Khoa Sơ Sinh</v>
          </cell>
          <cell r="S1890" t="str">
            <v>Khối Nhi</v>
          </cell>
          <cell r="T1890" t="str">
            <v>Lâm sàng</v>
          </cell>
          <cell r="U1890" t="str">
            <v>Y</v>
          </cell>
          <cell r="V1890" t="str">
            <v>Chính quy</v>
          </cell>
          <cell r="W1890" t="str">
            <v>Hộ sinh trung học</v>
          </cell>
          <cell r="X1890" t="str">
            <v>Nhi</v>
          </cell>
          <cell r="Y1890" t="str">
            <v>Trung cấp</v>
          </cell>
          <cell r="Z1890" t="str">
            <v>12/12</v>
          </cell>
          <cell r="AB1890">
            <v>2007</v>
          </cell>
          <cell r="AC1890" t="str">
            <v>B</v>
          </cell>
          <cell r="AD1890" t="str">
            <v>Hộ sinh trung cấp</v>
          </cell>
          <cell r="AE1890" t="str">
            <v>16.297</v>
          </cell>
          <cell r="AF1890">
            <v>4</v>
          </cell>
          <cell r="AG1890">
            <v>2.46</v>
          </cell>
          <cell r="AH1890" t="str">
            <v/>
          </cell>
          <cell r="AI1890">
            <v>0</v>
          </cell>
          <cell r="AJ1890">
            <v>0</v>
          </cell>
          <cell r="AK1890" t="str">
            <v>01/07/2014</v>
          </cell>
          <cell r="AL1890" t="str">
            <v>B</v>
          </cell>
          <cell r="AM1890" t="str">
            <v>Hộ sinh trung cấp</v>
          </cell>
          <cell r="AN1890" t="str">
            <v>16.297</v>
          </cell>
          <cell r="AO1890" t="str">
            <v>2,46</v>
          </cell>
          <cell r="AP1890">
            <v>0</v>
          </cell>
          <cell r="AQ1890">
            <v>0</v>
          </cell>
        </row>
        <row r="1891">
          <cell r="B1891" t="str">
            <v>UYN03</v>
          </cell>
          <cell r="C1891" t="str">
            <v>Nguyễn Thị Phương Uyên</v>
          </cell>
          <cell r="D1891" t="str">
            <v>UYÊN</v>
          </cell>
          <cell r="F1891">
            <v>31017</v>
          </cell>
          <cell r="G1891">
            <v>39503</v>
          </cell>
          <cell r="H1891">
            <v>39503</v>
          </cell>
          <cell r="I1891">
            <v>39630</v>
          </cell>
          <cell r="J1891">
            <v>42339</v>
          </cell>
          <cell r="K1891" t="str">
            <v>HD0708012</v>
          </cell>
          <cell r="L1891" t="str">
            <v>7908304830</v>
          </cell>
          <cell r="N1891">
            <v>51136</v>
          </cell>
          <cell r="O1891" t="str">
            <v/>
          </cell>
          <cell r="P1891" t="str">
            <v>3050</v>
          </cell>
          <cell r="Q1891" t="str">
            <v>3050</v>
          </cell>
          <cell r="R1891" t="str">
            <v>Khoa Sơ Sinh</v>
          </cell>
          <cell r="S1891" t="str">
            <v>Khối Nhi</v>
          </cell>
          <cell r="T1891" t="str">
            <v>Lâm sàng</v>
          </cell>
          <cell r="U1891" t="str">
            <v>Y</v>
          </cell>
          <cell r="V1891" t="str">
            <v>Chính quy</v>
          </cell>
          <cell r="W1891" t="str">
            <v>Hộ sinh trung học</v>
          </cell>
          <cell r="X1891" t="str">
            <v>Nhi</v>
          </cell>
          <cell r="Y1891" t="str">
            <v>Trung cấp</v>
          </cell>
          <cell r="Z1891" t="str">
            <v>12/12</v>
          </cell>
          <cell r="AB1891">
            <v>2007</v>
          </cell>
          <cell r="AC1891" t="str">
            <v>B</v>
          </cell>
          <cell r="AD1891" t="str">
            <v>Hộ sinh trung cấp</v>
          </cell>
          <cell r="AE1891" t="str">
            <v>16.297</v>
          </cell>
          <cell r="AF1891">
            <v>4</v>
          </cell>
          <cell r="AG1891">
            <v>2.46</v>
          </cell>
          <cell r="AH1891" t="str">
            <v/>
          </cell>
          <cell r="AI1891">
            <v>0</v>
          </cell>
          <cell r="AJ1891">
            <v>0</v>
          </cell>
          <cell r="AK1891" t="str">
            <v>01/07/2014</v>
          </cell>
          <cell r="AL1891" t="str">
            <v>B</v>
          </cell>
          <cell r="AM1891" t="str">
            <v>Hộ sinh trung cấp</v>
          </cell>
          <cell r="AN1891" t="str">
            <v>16.297</v>
          </cell>
          <cell r="AO1891" t="str">
            <v>2,46</v>
          </cell>
          <cell r="AP1891">
            <v>0</v>
          </cell>
          <cell r="AQ1891">
            <v>0</v>
          </cell>
        </row>
        <row r="1892">
          <cell r="B1892" t="str">
            <v>KIN04</v>
          </cell>
          <cell r="C1892" t="str">
            <v>Nguyễn Thị Thúy Kiều</v>
          </cell>
          <cell r="D1892" t="str">
            <v>KIỀU</v>
          </cell>
          <cell r="F1892">
            <v>30718</v>
          </cell>
          <cell r="G1892">
            <v>39203</v>
          </cell>
          <cell r="H1892">
            <v>39203</v>
          </cell>
          <cell r="I1892">
            <v>39356</v>
          </cell>
          <cell r="K1892" t="str">
            <v>HD1007026</v>
          </cell>
          <cell r="L1892" t="str">
            <v>0207385143</v>
          </cell>
          <cell r="N1892">
            <v>50830</v>
          </cell>
          <cell r="O1892" t="str">
            <v/>
          </cell>
          <cell r="P1892" t="str">
            <v>4010</v>
          </cell>
          <cell r="Q1892" t="str">
            <v>4010</v>
          </cell>
          <cell r="R1892" t="str">
            <v>Khoa Chẩn Đoán Hình Ảnh</v>
          </cell>
          <cell r="S1892" t="str">
            <v xml:space="preserve">Khối Phòng Khám 1 </v>
          </cell>
          <cell r="T1892" t="str">
            <v>Cận lâm sàng</v>
          </cell>
          <cell r="U1892" t="str">
            <v>Y</v>
          </cell>
          <cell r="V1892" t="str">
            <v>Chính quy</v>
          </cell>
          <cell r="W1892" t="str">
            <v>Hộ sinh trung học</v>
          </cell>
          <cell r="X1892" t="str">
            <v>Hộ sinh</v>
          </cell>
          <cell r="Y1892" t="str">
            <v>Trung cấp</v>
          </cell>
          <cell r="Z1892" t="str">
            <v>12/12</v>
          </cell>
          <cell r="AB1892">
            <v>2008</v>
          </cell>
          <cell r="AC1892" t="str">
            <v>B</v>
          </cell>
          <cell r="AD1892" t="str">
            <v>Hộ sinh trung cấp</v>
          </cell>
          <cell r="AE1892" t="str">
            <v>16.297</v>
          </cell>
          <cell r="AF1892">
            <v>4</v>
          </cell>
          <cell r="AG1892">
            <v>2.46</v>
          </cell>
          <cell r="AH1892" t="str">
            <v/>
          </cell>
          <cell r="AI1892">
            <v>0</v>
          </cell>
          <cell r="AJ1892">
            <v>0</v>
          </cell>
          <cell r="AK1892" t="str">
            <v>01/10/2013</v>
          </cell>
          <cell r="AL1892" t="str">
            <v>B</v>
          </cell>
          <cell r="AM1892" t="str">
            <v>Hộ sinh trung cấp</v>
          </cell>
          <cell r="AN1892" t="str">
            <v>16.297</v>
          </cell>
          <cell r="AO1892" t="str">
            <v>2,46</v>
          </cell>
          <cell r="AP1892">
            <v>0</v>
          </cell>
          <cell r="AQ1892">
            <v>0</v>
          </cell>
          <cell r="AT1892" t="str">
            <v>NN14</v>
          </cell>
        </row>
        <row r="1893">
          <cell r="B1893" t="str">
            <v>HOV07</v>
          </cell>
          <cell r="C1893" t="str">
            <v>Võ Thị Thanh Hoa</v>
          </cell>
          <cell r="D1893" t="str">
            <v>HOA</v>
          </cell>
          <cell r="F1893">
            <v>31521</v>
          </cell>
          <cell r="G1893">
            <v>39203</v>
          </cell>
          <cell r="H1893">
            <v>39203</v>
          </cell>
          <cell r="I1893">
            <v>39356</v>
          </cell>
          <cell r="K1893" t="str">
            <v>HD1007029</v>
          </cell>
          <cell r="L1893" t="str">
            <v>0207385145</v>
          </cell>
          <cell r="N1893">
            <v>51622</v>
          </cell>
          <cell r="O1893" t="str">
            <v/>
          </cell>
          <cell r="P1893" t="str">
            <v>4030</v>
          </cell>
          <cell r="Q1893" t="str">
            <v>4030</v>
          </cell>
          <cell r="R1893" t="str">
            <v>Khoa Nội Soi</v>
          </cell>
          <cell r="S1893" t="str">
            <v>Khối Phụ 1</v>
          </cell>
          <cell r="T1893" t="str">
            <v>Lâm sàng</v>
          </cell>
          <cell r="U1893" t="str">
            <v>Y</v>
          </cell>
          <cell r="V1893" t="str">
            <v>Chính quy</v>
          </cell>
          <cell r="W1893" t="str">
            <v>Hộ sinh trung học</v>
          </cell>
          <cell r="X1893" t="str">
            <v>Hộ sinh</v>
          </cell>
          <cell r="Y1893" t="str">
            <v>Trung cấp</v>
          </cell>
          <cell r="Z1893" t="str">
            <v>12/12</v>
          </cell>
          <cell r="AC1893" t="str">
            <v>B</v>
          </cell>
          <cell r="AD1893" t="str">
            <v>Hộ sinh trung cấp</v>
          </cell>
          <cell r="AE1893" t="str">
            <v>16.297</v>
          </cell>
          <cell r="AF1893">
            <v>4</v>
          </cell>
          <cell r="AG1893">
            <v>2.46</v>
          </cell>
          <cell r="AH1893" t="str">
            <v/>
          </cell>
          <cell r="AI1893">
            <v>0</v>
          </cell>
          <cell r="AJ1893">
            <v>0</v>
          </cell>
          <cell r="AK1893" t="str">
            <v>01/10/2013</v>
          </cell>
          <cell r="AL1893" t="str">
            <v>B</v>
          </cell>
          <cell r="AM1893" t="str">
            <v>Hộ sinh trung cấp</v>
          </cell>
          <cell r="AN1893" t="str">
            <v>16.297</v>
          </cell>
          <cell r="AO1893" t="str">
            <v>2,46</v>
          </cell>
          <cell r="AP1893">
            <v>0</v>
          </cell>
          <cell r="AQ1893">
            <v>0</v>
          </cell>
          <cell r="AR1893">
            <v>4</v>
          </cell>
        </row>
        <row r="1894">
          <cell r="B1894" t="str">
            <v>TRH07</v>
          </cell>
          <cell r="C1894" t="str">
            <v>Huỳnh Thanh Trúc</v>
          </cell>
          <cell r="D1894" t="str">
            <v>TRÚC</v>
          </cell>
          <cell r="F1894">
            <v>31213</v>
          </cell>
          <cell r="G1894">
            <v>39203</v>
          </cell>
          <cell r="H1894">
            <v>39203</v>
          </cell>
          <cell r="I1894">
            <v>39448</v>
          </cell>
          <cell r="K1894" t="str">
            <v>HD0108024</v>
          </cell>
          <cell r="L1894" t="str">
            <v>7908069266</v>
          </cell>
          <cell r="N1894">
            <v>51318</v>
          </cell>
          <cell r="O1894" t="str">
            <v/>
          </cell>
          <cell r="P1894" t="str">
            <v>4030</v>
          </cell>
          <cell r="Q1894" t="str">
            <v>4030</v>
          </cell>
          <cell r="R1894" t="str">
            <v>Khoa Nội Soi</v>
          </cell>
          <cell r="S1894" t="str">
            <v>Khối Phụ 1</v>
          </cell>
          <cell r="T1894" t="str">
            <v>Lâm sàng</v>
          </cell>
          <cell r="U1894" t="str">
            <v>Y</v>
          </cell>
          <cell r="V1894" t="str">
            <v>Chính quy</v>
          </cell>
          <cell r="W1894" t="str">
            <v>Hộ sinh trung học</v>
          </cell>
          <cell r="X1894" t="str">
            <v>Hộ sinh</v>
          </cell>
          <cell r="Y1894" t="str">
            <v>Trung cấp</v>
          </cell>
          <cell r="Z1894" t="str">
            <v>12/12</v>
          </cell>
          <cell r="AC1894" t="str">
            <v>B</v>
          </cell>
          <cell r="AD1894" t="str">
            <v>Hộ sinh trung cấp</v>
          </cell>
          <cell r="AE1894" t="str">
            <v>16.297</v>
          </cell>
          <cell r="AF1894">
            <v>4</v>
          </cell>
          <cell r="AG1894">
            <v>2.46</v>
          </cell>
          <cell r="AH1894" t="str">
            <v/>
          </cell>
          <cell r="AI1894">
            <v>0</v>
          </cell>
          <cell r="AJ1894">
            <v>0</v>
          </cell>
          <cell r="AK1894" t="str">
            <v>01/01/2014</v>
          </cell>
          <cell r="AL1894" t="str">
            <v>B</v>
          </cell>
          <cell r="AM1894" t="str">
            <v>Hộ sinh trung cấp</v>
          </cell>
          <cell r="AN1894" t="str">
            <v>16.297</v>
          </cell>
          <cell r="AO1894" t="str">
            <v>2,46</v>
          </cell>
          <cell r="AP1894">
            <v>0</v>
          </cell>
          <cell r="AQ1894">
            <v>0</v>
          </cell>
        </row>
        <row r="1895">
          <cell r="B1895" t="str">
            <v>THP29</v>
          </cell>
          <cell r="C1895" t="str">
            <v>Phan Đông Thảo</v>
          </cell>
          <cell r="D1895" t="str">
            <v>THẢO</v>
          </cell>
          <cell r="F1895">
            <v>31184</v>
          </cell>
          <cell r="G1895">
            <v>39645</v>
          </cell>
          <cell r="H1895">
            <v>39676</v>
          </cell>
          <cell r="I1895">
            <v>39814</v>
          </cell>
          <cell r="K1895" t="str">
            <v>HD0109025</v>
          </cell>
          <cell r="L1895" t="str">
            <v>7909073210</v>
          </cell>
          <cell r="N1895">
            <v>51288</v>
          </cell>
          <cell r="O1895" t="str">
            <v/>
          </cell>
          <cell r="P1895" t="str">
            <v>4030</v>
          </cell>
          <cell r="Q1895" t="str">
            <v>4030</v>
          </cell>
          <cell r="R1895" t="str">
            <v>Khoa Nội Soi</v>
          </cell>
          <cell r="S1895" t="str">
            <v>Khối Phụ 1</v>
          </cell>
          <cell r="T1895" t="str">
            <v>Lâm sàng</v>
          </cell>
          <cell r="U1895" t="str">
            <v>Y</v>
          </cell>
          <cell r="V1895" t="str">
            <v>Chính quy</v>
          </cell>
          <cell r="W1895" t="str">
            <v>Hộ sinh trung học</v>
          </cell>
          <cell r="X1895" t="str">
            <v>Hộ sinh</v>
          </cell>
          <cell r="Y1895" t="str">
            <v>Trung cấp</v>
          </cell>
          <cell r="Z1895" t="str">
            <v>12/12</v>
          </cell>
          <cell r="AC1895" t="str">
            <v>B</v>
          </cell>
          <cell r="AD1895" t="str">
            <v>Hộ sinh trung cấp</v>
          </cell>
          <cell r="AE1895" t="str">
            <v>16.297</v>
          </cell>
          <cell r="AF1895">
            <v>4</v>
          </cell>
          <cell r="AG1895">
            <v>2.46</v>
          </cell>
          <cell r="AH1895" t="str">
            <v/>
          </cell>
          <cell r="AI1895">
            <v>0</v>
          </cell>
          <cell r="AJ1895">
            <v>0</v>
          </cell>
          <cell r="AK1895" t="str">
            <v>01/01/2015</v>
          </cell>
          <cell r="AL1895" t="str">
            <v>B</v>
          </cell>
          <cell r="AM1895" t="str">
            <v>Hộ sinh trung cấp</v>
          </cell>
          <cell r="AN1895" t="str">
            <v>16.297</v>
          </cell>
          <cell r="AO1895" t="str">
            <v>2,46</v>
          </cell>
          <cell r="AP1895">
            <v>0</v>
          </cell>
          <cell r="AQ1895">
            <v>0</v>
          </cell>
          <cell r="AR1895">
            <v>0.5</v>
          </cell>
        </row>
        <row r="1896">
          <cell r="B1896" t="str">
            <v>HAL15</v>
          </cell>
          <cell r="C1896" t="str">
            <v>Lê Thị Cẩm Hà</v>
          </cell>
          <cell r="D1896" t="str">
            <v>HÀ</v>
          </cell>
          <cell r="F1896">
            <v>31923</v>
          </cell>
          <cell r="G1896">
            <v>39503</v>
          </cell>
          <cell r="H1896">
            <v>39503</v>
          </cell>
          <cell r="I1896">
            <v>39630</v>
          </cell>
          <cell r="K1896" t="str">
            <v>HD0708020</v>
          </cell>
          <cell r="L1896" t="str">
            <v>7908304838</v>
          </cell>
          <cell r="N1896">
            <v>52018</v>
          </cell>
          <cell r="O1896" t="str">
            <v/>
          </cell>
          <cell r="P1896" t="str">
            <v>4074</v>
          </cell>
          <cell r="Q1896" t="str">
            <v>4074</v>
          </cell>
          <cell r="R1896" t="str">
            <v>Khoa Phục Hồi Chức Năng</v>
          </cell>
          <cell r="S1896" t="str">
            <v>Khối Nhi</v>
          </cell>
          <cell r="T1896" t="str">
            <v>Lâm sàng</v>
          </cell>
          <cell r="U1896" t="str">
            <v>Y</v>
          </cell>
          <cell r="V1896" t="str">
            <v>Chính quy</v>
          </cell>
          <cell r="W1896" t="str">
            <v>Hộ sinh trung học</v>
          </cell>
          <cell r="X1896" t="str">
            <v>Nhi</v>
          </cell>
          <cell r="Y1896" t="str">
            <v>Trung cấp</v>
          </cell>
          <cell r="Z1896" t="str">
            <v>12/12</v>
          </cell>
          <cell r="AC1896" t="str">
            <v>B</v>
          </cell>
          <cell r="AD1896" t="str">
            <v>Hộ sinh trung cấp</v>
          </cell>
          <cell r="AE1896" t="str">
            <v>16.297</v>
          </cell>
          <cell r="AF1896">
            <v>4</v>
          </cell>
          <cell r="AG1896">
            <v>2.46</v>
          </cell>
          <cell r="AH1896" t="str">
            <v/>
          </cell>
          <cell r="AI1896">
            <v>0</v>
          </cell>
          <cell r="AJ1896">
            <v>0</v>
          </cell>
          <cell r="AK1896" t="str">
            <v>01/07/2014</v>
          </cell>
          <cell r="AL1896" t="str">
            <v>B</v>
          </cell>
          <cell r="AM1896" t="str">
            <v>Hộ sinh trung cấp</v>
          </cell>
          <cell r="AN1896" t="str">
            <v>16.297</v>
          </cell>
          <cell r="AO1896" t="str">
            <v>2,46</v>
          </cell>
          <cell r="AP1896">
            <v>0</v>
          </cell>
          <cell r="AQ1896">
            <v>0</v>
          </cell>
        </row>
        <row r="1897">
          <cell r="B1897" t="str">
            <v>THN84</v>
          </cell>
          <cell r="C1897" t="str">
            <v>Nguyễn Thị Thương Thương</v>
          </cell>
          <cell r="D1897" t="str">
            <v>THƯƠNG</v>
          </cell>
          <cell r="F1897">
            <v>32360</v>
          </cell>
          <cell r="G1897">
            <v>39778</v>
          </cell>
          <cell r="H1897">
            <v>39808</v>
          </cell>
          <cell r="I1897">
            <v>39904</v>
          </cell>
          <cell r="J1897">
            <v>42339</v>
          </cell>
          <cell r="K1897" t="str">
            <v>HD0409003</v>
          </cell>
          <cell r="L1897" t="str">
            <v>7909288900</v>
          </cell>
          <cell r="N1897">
            <v>52475</v>
          </cell>
          <cell r="O1897" t="str">
            <v/>
          </cell>
          <cell r="P1897" t="str">
            <v>1401</v>
          </cell>
          <cell r="Q1897" t="str">
            <v>1401</v>
          </cell>
          <cell r="R1897" t="str">
            <v>Khoa Hậu Sản M</v>
          </cell>
          <cell r="S1897" t="str">
            <v>Khối Sản</v>
          </cell>
          <cell r="T1897" t="str">
            <v>Lâm sàng</v>
          </cell>
          <cell r="U1897" t="str">
            <v>Y</v>
          </cell>
          <cell r="V1897" t="str">
            <v>Chính quy</v>
          </cell>
          <cell r="W1897" t="str">
            <v>Hộ sinh trung học</v>
          </cell>
          <cell r="X1897" t="str">
            <v>Hộ sinh</v>
          </cell>
          <cell r="Y1897" t="str">
            <v>Trung cấp</v>
          </cell>
          <cell r="Z1897" t="str">
            <v>12/12</v>
          </cell>
          <cell r="AC1897" t="str">
            <v>B</v>
          </cell>
          <cell r="AD1897" t="str">
            <v>Hộ sinh trung cấp</v>
          </cell>
          <cell r="AE1897" t="str">
            <v>16.297</v>
          </cell>
          <cell r="AF1897">
            <v>4</v>
          </cell>
          <cell r="AG1897">
            <v>2.46</v>
          </cell>
          <cell r="AH1897" t="str">
            <v/>
          </cell>
          <cell r="AI1897">
            <v>0</v>
          </cell>
          <cell r="AJ1897">
            <v>0</v>
          </cell>
          <cell r="AK1897" t="str">
            <v>01/04/2015</v>
          </cell>
          <cell r="AL1897" t="str">
            <v>B</v>
          </cell>
          <cell r="AM1897" t="str">
            <v>Hộ sinh trung cấp</v>
          </cell>
          <cell r="AN1897" t="str">
            <v>16.297</v>
          </cell>
          <cell r="AO1897" t="str">
            <v>2,46</v>
          </cell>
          <cell r="AP1897">
            <v>0</v>
          </cell>
          <cell r="AQ1897">
            <v>0</v>
          </cell>
        </row>
        <row r="1898">
          <cell r="B1898" t="str">
            <v>QUN12</v>
          </cell>
          <cell r="C1898" t="str">
            <v>Nguyễn Thị Thục Quỳnh</v>
          </cell>
          <cell r="D1898" t="str">
            <v>QUỲNH</v>
          </cell>
          <cell r="F1898">
            <v>32866</v>
          </cell>
          <cell r="G1898">
            <v>40498</v>
          </cell>
          <cell r="H1898">
            <v>40528</v>
          </cell>
          <cell r="I1898">
            <v>40603</v>
          </cell>
          <cell r="K1898" t="str">
            <v>HD0311004</v>
          </cell>
          <cell r="L1898" t="str">
            <v>7911139710</v>
          </cell>
          <cell r="N1898">
            <v>52963</v>
          </cell>
          <cell r="O1898" t="str">
            <v/>
          </cell>
          <cell r="P1898" t="str">
            <v>1401</v>
          </cell>
          <cell r="Q1898" t="str">
            <v>1401</v>
          </cell>
          <cell r="R1898" t="str">
            <v>Khoa Hậu Sản M</v>
          </cell>
          <cell r="S1898" t="str">
            <v>Khối Sản</v>
          </cell>
          <cell r="T1898" t="str">
            <v>Lâm sàng</v>
          </cell>
          <cell r="U1898" t="str">
            <v>Y</v>
          </cell>
          <cell r="V1898" t="str">
            <v>Chính quy</v>
          </cell>
          <cell r="W1898" t="str">
            <v>Hộ sinh trung học</v>
          </cell>
          <cell r="X1898" t="str">
            <v>Hộ sinh</v>
          </cell>
          <cell r="Y1898" t="str">
            <v>Trung cấp</v>
          </cell>
          <cell r="Z1898" t="str">
            <v>12/12</v>
          </cell>
          <cell r="AC1898" t="str">
            <v>B</v>
          </cell>
          <cell r="AD1898" t="str">
            <v>Hộ sinh trung cấp</v>
          </cell>
          <cell r="AE1898" t="str">
            <v>16.297</v>
          </cell>
          <cell r="AF1898">
            <v>3</v>
          </cell>
          <cell r="AG1898">
            <v>2.2599999999999998</v>
          </cell>
          <cell r="AH1898" t="str">
            <v/>
          </cell>
          <cell r="AI1898">
            <v>0</v>
          </cell>
          <cell r="AJ1898">
            <v>0</v>
          </cell>
          <cell r="AK1898" t="str">
            <v>01/03/2015</v>
          </cell>
          <cell r="AL1898" t="str">
            <v>B</v>
          </cell>
          <cell r="AM1898" t="str">
            <v>Hộ sinh trung cấp</v>
          </cell>
          <cell r="AN1898" t="str">
            <v>16.297</v>
          </cell>
          <cell r="AO1898" t="str">
            <v>2,26</v>
          </cell>
          <cell r="AP1898">
            <v>0</v>
          </cell>
          <cell r="AQ1898">
            <v>0</v>
          </cell>
        </row>
        <row r="1899">
          <cell r="B1899" t="str">
            <v>HAD13</v>
          </cell>
          <cell r="C1899" t="str">
            <v>Đoàn Thị Hằng</v>
          </cell>
          <cell r="D1899" t="str">
            <v xml:space="preserve">HẰNG </v>
          </cell>
          <cell r="F1899">
            <v>32870</v>
          </cell>
          <cell r="G1899">
            <v>40457</v>
          </cell>
          <cell r="H1899">
            <v>40487</v>
          </cell>
          <cell r="I1899">
            <v>40544</v>
          </cell>
          <cell r="K1899" t="str">
            <v>HD0111004</v>
          </cell>
          <cell r="L1899" t="str">
            <v>7911099576</v>
          </cell>
          <cell r="N1899">
            <v>52963</v>
          </cell>
          <cell r="O1899" t="str">
            <v/>
          </cell>
          <cell r="P1899" t="str">
            <v>1401</v>
          </cell>
          <cell r="Q1899" t="str">
            <v>1401</v>
          </cell>
          <cell r="R1899" t="str">
            <v>Khoa Hậu Sản M</v>
          </cell>
          <cell r="S1899" t="str">
            <v>Khối Sản</v>
          </cell>
          <cell r="T1899" t="str">
            <v>Lâm sàng</v>
          </cell>
          <cell r="U1899" t="str">
            <v>Y</v>
          </cell>
          <cell r="V1899" t="str">
            <v>Chính quy</v>
          </cell>
          <cell r="W1899" t="str">
            <v>Hộ sinh trung học</v>
          </cell>
          <cell r="X1899" t="str">
            <v>Hộ sinh</v>
          </cell>
          <cell r="Y1899" t="str">
            <v>Trung cấp</v>
          </cell>
          <cell r="Z1899" t="str">
            <v>12/12</v>
          </cell>
          <cell r="AC1899" t="str">
            <v>B</v>
          </cell>
          <cell r="AD1899" t="str">
            <v>Hộ sinh trung cấp</v>
          </cell>
          <cell r="AE1899" t="str">
            <v>16.297</v>
          </cell>
          <cell r="AF1899">
            <v>3</v>
          </cell>
          <cell r="AG1899">
            <v>2.2599999999999998</v>
          </cell>
          <cell r="AH1899" t="str">
            <v/>
          </cell>
          <cell r="AI1899">
            <v>0</v>
          </cell>
          <cell r="AJ1899">
            <v>0</v>
          </cell>
          <cell r="AK1899" t="str">
            <v>01/01/2015</v>
          </cell>
          <cell r="AL1899" t="str">
            <v>B</v>
          </cell>
          <cell r="AM1899" t="str">
            <v>Hộ sinh trung cấp</v>
          </cell>
          <cell r="AN1899" t="str">
            <v>16.297</v>
          </cell>
          <cell r="AO1899" t="str">
            <v>2,26</v>
          </cell>
          <cell r="AP1899">
            <v>0</v>
          </cell>
          <cell r="AQ1899">
            <v>0</v>
          </cell>
        </row>
        <row r="1900">
          <cell r="B1900" t="str">
            <v>SUB01</v>
          </cell>
          <cell r="C1900" t="str">
            <v>Bùi Thị Thu Sương</v>
          </cell>
          <cell r="D1900" t="str">
            <v>SƯƠNG</v>
          </cell>
          <cell r="F1900">
            <v>32581</v>
          </cell>
          <cell r="G1900">
            <v>40498</v>
          </cell>
          <cell r="H1900">
            <v>40528</v>
          </cell>
          <cell r="I1900">
            <v>40603</v>
          </cell>
          <cell r="J1900">
            <v>42339</v>
          </cell>
          <cell r="K1900" t="str">
            <v>HD0311019</v>
          </cell>
          <cell r="L1900" t="str">
            <v>7911139724</v>
          </cell>
          <cell r="N1900">
            <v>52688</v>
          </cell>
          <cell r="O1900" t="str">
            <v/>
          </cell>
          <cell r="P1900" t="str">
            <v>2150</v>
          </cell>
          <cell r="Q1900" t="str">
            <v>2150</v>
          </cell>
          <cell r="R1900" t="str">
            <v>Khoa Cấp Cứu Chống Độc</v>
          </cell>
          <cell r="S1900" t="str">
            <v>Khối Phòng Khám 2</v>
          </cell>
          <cell r="T1900" t="str">
            <v>Lâm sàng</v>
          </cell>
          <cell r="U1900" t="str">
            <v>Y</v>
          </cell>
          <cell r="V1900" t="str">
            <v>Chính quy</v>
          </cell>
          <cell r="W1900" t="str">
            <v>Hộ sinh trung học</v>
          </cell>
          <cell r="X1900" t="str">
            <v>Hộ sinh</v>
          </cell>
          <cell r="Y1900" t="str">
            <v>Trung cấp</v>
          </cell>
          <cell r="Z1900" t="str">
            <v>12/12</v>
          </cell>
          <cell r="AB1900">
            <v>2009</v>
          </cell>
          <cell r="AC1900" t="str">
            <v>B</v>
          </cell>
          <cell r="AD1900" t="str">
            <v>Hộ sinh trung cấp</v>
          </cell>
          <cell r="AE1900" t="str">
            <v>16.297</v>
          </cell>
          <cell r="AF1900">
            <v>3</v>
          </cell>
          <cell r="AG1900">
            <v>2.2599999999999998</v>
          </cell>
          <cell r="AH1900" t="str">
            <v/>
          </cell>
          <cell r="AI1900">
            <v>0</v>
          </cell>
          <cell r="AJ1900">
            <v>0</v>
          </cell>
          <cell r="AK1900" t="str">
            <v>01/03/2015</v>
          </cell>
          <cell r="AL1900" t="str">
            <v>B</v>
          </cell>
          <cell r="AM1900" t="str">
            <v>Hộ sinh trung cấp</v>
          </cell>
          <cell r="AN1900" t="str">
            <v>16.297</v>
          </cell>
          <cell r="AO1900" t="str">
            <v>2,26</v>
          </cell>
          <cell r="AP1900">
            <v>0</v>
          </cell>
          <cell r="AQ1900">
            <v>0</v>
          </cell>
        </row>
        <row r="1901">
          <cell r="B1901" t="str">
            <v>TRP17</v>
          </cell>
          <cell r="C1901" t="str">
            <v>Phạm Thị Hoài Trâm</v>
          </cell>
          <cell r="D1901" t="str">
            <v>TRÂM</v>
          </cell>
          <cell r="F1901">
            <v>32282</v>
          </cell>
          <cell r="G1901">
            <v>40498</v>
          </cell>
          <cell r="H1901">
            <v>40528</v>
          </cell>
          <cell r="I1901">
            <v>40603</v>
          </cell>
          <cell r="K1901" t="str">
            <v>HD0311018</v>
          </cell>
          <cell r="L1901" t="str">
            <v>7911139723</v>
          </cell>
          <cell r="N1901">
            <v>52383</v>
          </cell>
          <cell r="O1901" t="str">
            <v/>
          </cell>
          <cell r="P1901" t="str">
            <v>2150</v>
          </cell>
          <cell r="Q1901" t="str">
            <v>2150</v>
          </cell>
          <cell r="R1901" t="str">
            <v>Khoa Cấp Cứu Chống Độc</v>
          </cell>
          <cell r="S1901" t="str">
            <v>Khối Phòng Khám 2</v>
          </cell>
          <cell r="T1901" t="str">
            <v>Lâm sàng</v>
          </cell>
          <cell r="U1901" t="str">
            <v>Y</v>
          </cell>
          <cell r="V1901" t="str">
            <v>Chính quy</v>
          </cell>
          <cell r="W1901" t="str">
            <v>Hộ sinh trung học</v>
          </cell>
          <cell r="X1901" t="str">
            <v>Hộ sinh</v>
          </cell>
          <cell r="Y1901" t="str">
            <v>Trung cấp</v>
          </cell>
          <cell r="Z1901" t="str">
            <v>12/12</v>
          </cell>
          <cell r="AC1901" t="str">
            <v>B</v>
          </cell>
          <cell r="AD1901" t="str">
            <v>Hộ sinh trung cấp</v>
          </cell>
          <cell r="AE1901" t="str">
            <v>16.297</v>
          </cell>
          <cell r="AF1901">
            <v>3</v>
          </cell>
          <cell r="AG1901">
            <v>2.2599999999999998</v>
          </cell>
          <cell r="AH1901" t="str">
            <v/>
          </cell>
          <cell r="AI1901">
            <v>0</v>
          </cell>
          <cell r="AJ1901">
            <v>0</v>
          </cell>
          <cell r="AK1901" t="str">
            <v>01/03/2015</v>
          </cell>
          <cell r="AL1901" t="str">
            <v>B</v>
          </cell>
          <cell r="AM1901" t="str">
            <v>Hộ sinh trung cấp</v>
          </cell>
          <cell r="AN1901" t="str">
            <v>16.297</v>
          </cell>
          <cell r="AO1901" t="str">
            <v>2,26</v>
          </cell>
          <cell r="AP1901">
            <v>0</v>
          </cell>
          <cell r="AQ1901">
            <v>0</v>
          </cell>
        </row>
        <row r="1902">
          <cell r="B1902" t="str">
            <v>NGN45</v>
          </cell>
          <cell r="C1902" t="str">
            <v>Nguyễn Thị Nguyên</v>
          </cell>
          <cell r="D1902" t="str">
            <v>NGUYÊN</v>
          </cell>
          <cell r="F1902">
            <v>31075</v>
          </cell>
          <cell r="G1902">
            <v>40083</v>
          </cell>
          <cell r="H1902">
            <v>40113</v>
          </cell>
          <cell r="I1902">
            <v>40179</v>
          </cell>
          <cell r="K1902" t="str">
            <v>HD0110005</v>
          </cell>
          <cell r="L1902" t="str">
            <v>7910095348</v>
          </cell>
          <cell r="N1902">
            <v>51167</v>
          </cell>
          <cell r="O1902" t="str">
            <v/>
          </cell>
          <cell r="P1902" t="str">
            <v>3030</v>
          </cell>
          <cell r="Q1902" t="str">
            <v>3030</v>
          </cell>
          <cell r="R1902" t="str">
            <v>Khoa Sanh</v>
          </cell>
          <cell r="S1902" t="str">
            <v>Khối Sản</v>
          </cell>
          <cell r="T1902" t="str">
            <v>Lâm sàng</v>
          </cell>
          <cell r="U1902" t="str">
            <v>Y</v>
          </cell>
          <cell r="V1902" t="str">
            <v>Chính quy</v>
          </cell>
          <cell r="W1902" t="str">
            <v>Hộ sinh trung học</v>
          </cell>
          <cell r="X1902" t="str">
            <v>Hộ sinh</v>
          </cell>
          <cell r="Y1902" t="str">
            <v>Trung cấp</v>
          </cell>
          <cell r="Z1902" t="str">
            <v>12/12</v>
          </cell>
          <cell r="AC1902" t="str">
            <v>B</v>
          </cell>
          <cell r="AD1902" t="str">
            <v>Hộ sinh trung cấp</v>
          </cell>
          <cell r="AE1902" t="str">
            <v>16.297</v>
          </cell>
          <cell r="AF1902">
            <v>3</v>
          </cell>
          <cell r="AG1902">
            <v>2.2599999999999998</v>
          </cell>
          <cell r="AH1902" t="str">
            <v/>
          </cell>
          <cell r="AI1902">
            <v>0</v>
          </cell>
          <cell r="AJ1902">
            <v>0</v>
          </cell>
          <cell r="AK1902" t="str">
            <v>01/01/2014</v>
          </cell>
          <cell r="AL1902" t="str">
            <v>B</v>
          </cell>
          <cell r="AM1902" t="str">
            <v>Hộ sinh trung cấp</v>
          </cell>
          <cell r="AN1902" t="str">
            <v>16.297</v>
          </cell>
          <cell r="AO1902" t="str">
            <v>2,26</v>
          </cell>
          <cell r="AP1902">
            <v>0</v>
          </cell>
          <cell r="AQ1902">
            <v>0</v>
          </cell>
        </row>
        <row r="1903">
          <cell r="B1903" t="str">
            <v>LIN22</v>
          </cell>
          <cell r="C1903" t="str">
            <v>Nguyễn Thị Thùy Linh</v>
          </cell>
          <cell r="D1903" t="str">
            <v>LINH</v>
          </cell>
          <cell r="F1903">
            <v>32431</v>
          </cell>
          <cell r="G1903">
            <v>40087</v>
          </cell>
          <cell r="H1903">
            <v>40118</v>
          </cell>
          <cell r="I1903">
            <v>40179</v>
          </cell>
          <cell r="J1903">
            <v>42339</v>
          </cell>
          <cell r="K1903" t="str">
            <v>HD0110004</v>
          </cell>
          <cell r="L1903" t="str">
            <v>7910095347</v>
          </cell>
          <cell r="N1903">
            <v>52536</v>
          </cell>
          <cell r="O1903" t="str">
            <v/>
          </cell>
          <cell r="P1903" t="str">
            <v>3031</v>
          </cell>
          <cell r="Q1903" t="str">
            <v>3031</v>
          </cell>
          <cell r="R1903" t="str">
            <v>Khoa Hậu Sản C</v>
          </cell>
          <cell r="S1903" t="str">
            <v>Khối Sản</v>
          </cell>
          <cell r="T1903" t="str">
            <v>Lâm sàng</v>
          </cell>
          <cell r="U1903" t="str">
            <v>Y</v>
          </cell>
          <cell r="V1903" t="str">
            <v>Chính quy</v>
          </cell>
          <cell r="W1903" t="str">
            <v>Hộ sinh trung học</v>
          </cell>
          <cell r="X1903" t="str">
            <v>Hộ sinh</v>
          </cell>
          <cell r="Y1903" t="str">
            <v>Trung cấp</v>
          </cell>
          <cell r="Z1903" t="str">
            <v>12/12</v>
          </cell>
          <cell r="AB1903">
            <v>2008</v>
          </cell>
          <cell r="AC1903" t="str">
            <v>B</v>
          </cell>
          <cell r="AD1903" t="str">
            <v>Hộ sinh trung cấp</v>
          </cell>
          <cell r="AE1903" t="str">
            <v>16.297</v>
          </cell>
          <cell r="AF1903">
            <v>3</v>
          </cell>
          <cell r="AG1903">
            <v>2.2599999999999998</v>
          </cell>
          <cell r="AH1903" t="str">
            <v/>
          </cell>
          <cell r="AI1903">
            <v>0</v>
          </cell>
          <cell r="AJ1903">
            <v>0</v>
          </cell>
          <cell r="AK1903" t="str">
            <v>01/01/2014</v>
          </cell>
          <cell r="AL1903" t="str">
            <v>B</v>
          </cell>
          <cell r="AM1903" t="str">
            <v>Hộ sinh trung cấp</v>
          </cell>
          <cell r="AN1903" t="str">
            <v>16.297</v>
          </cell>
          <cell r="AO1903" t="str">
            <v>2,26</v>
          </cell>
          <cell r="AP1903">
            <v>0</v>
          </cell>
          <cell r="AQ1903">
            <v>0</v>
          </cell>
        </row>
        <row r="1904">
          <cell r="B1904" t="str">
            <v>THV15</v>
          </cell>
          <cell r="C1904" t="str">
            <v>Võ Thị Thảo</v>
          </cell>
          <cell r="D1904" t="str">
            <v>THẢO</v>
          </cell>
          <cell r="F1904">
            <v>31690</v>
          </cell>
          <cell r="G1904">
            <v>40050</v>
          </cell>
          <cell r="H1904">
            <v>40081</v>
          </cell>
          <cell r="I1904">
            <v>40148</v>
          </cell>
          <cell r="J1904">
            <v>42339</v>
          </cell>
          <cell r="K1904" t="str">
            <v>HD1209014</v>
          </cell>
          <cell r="L1904" t="str">
            <v>7910078799</v>
          </cell>
          <cell r="N1904">
            <v>51806</v>
          </cell>
          <cell r="O1904" t="str">
            <v/>
          </cell>
          <cell r="P1904" t="str">
            <v>3041</v>
          </cell>
          <cell r="Q1904" t="str">
            <v>3041</v>
          </cell>
          <cell r="R1904" t="str">
            <v>Khoa Gây Mê Hồi Sức-Buồng Hồi Sức</v>
          </cell>
          <cell r="S1904" t="str">
            <v>Khối Phụ 2</v>
          </cell>
          <cell r="T1904" t="str">
            <v>Lâm sàng</v>
          </cell>
          <cell r="U1904" t="str">
            <v>Y</v>
          </cell>
          <cell r="V1904" t="str">
            <v>Chính quy</v>
          </cell>
          <cell r="W1904" t="str">
            <v>Hộ sinh trung học</v>
          </cell>
          <cell r="X1904" t="str">
            <v>Hộ sinh</v>
          </cell>
          <cell r="Y1904" t="str">
            <v>Trung cấp</v>
          </cell>
          <cell r="Z1904" t="str">
            <v>12/12</v>
          </cell>
          <cell r="AB1904">
            <v>2008</v>
          </cell>
          <cell r="AC1904" t="str">
            <v>B</v>
          </cell>
          <cell r="AD1904" t="str">
            <v>Hộ sinh trung cấp</v>
          </cell>
          <cell r="AE1904" t="str">
            <v>16.297</v>
          </cell>
          <cell r="AF1904">
            <v>3</v>
          </cell>
          <cell r="AG1904">
            <v>2.2599999999999998</v>
          </cell>
          <cell r="AH1904" t="str">
            <v/>
          </cell>
          <cell r="AI1904">
            <v>0</v>
          </cell>
          <cell r="AJ1904">
            <v>0</v>
          </cell>
          <cell r="AK1904" t="str">
            <v>01/12/2013</v>
          </cell>
          <cell r="AL1904" t="str">
            <v>B</v>
          </cell>
          <cell r="AM1904" t="str">
            <v>Hộ sinh trung cấp</v>
          </cell>
          <cell r="AN1904" t="str">
            <v>16.297</v>
          </cell>
          <cell r="AO1904" t="str">
            <v>2,26</v>
          </cell>
          <cell r="AP1904">
            <v>0</v>
          </cell>
          <cell r="AQ1904">
            <v>0</v>
          </cell>
        </row>
        <row r="1905">
          <cell r="B1905" t="str">
            <v>THN91</v>
          </cell>
          <cell r="C1905" t="str">
            <v>Nguyễn Thị Thu Thảo</v>
          </cell>
          <cell r="D1905" t="str">
            <v>THẢO</v>
          </cell>
          <cell r="F1905">
            <v>33217</v>
          </cell>
          <cell r="G1905">
            <v>40511</v>
          </cell>
          <cell r="H1905">
            <v>40531</v>
          </cell>
          <cell r="I1905">
            <v>40603</v>
          </cell>
          <cell r="K1905" t="str">
            <v>HD0311030</v>
          </cell>
          <cell r="L1905" t="str">
            <v>7911139735</v>
          </cell>
          <cell r="N1905">
            <v>53328</v>
          </cell>
          <cell r="O1905" t="str">
            <v/>
          </cell>
          <cell r="P1905" t="str">
            <v>3041</v>
          </cell>
          <cell r="Q1905" t="str">
            <v>3041</v>
          </cell>
          <cell r="R1905" t="str">
            <v>Khoa Gây Mê Hồi Sức-Buồng Hồi Sức</v>
          </cell>
          <cell r="S1905" t="str">
            <v>Khối Phụ 2</v>
          </cell>
          <cell r="T1905" t="str">
            <v>Lâm sàng</v>
          </cell>
          <cell r="U1905" t="str">
            <v>Y</v>
          </cell>
          <cell r="V1905" t="str">
            <v>Chính quy</v>
          </cell>
          <cell r="W1905" t="str">
            <v>Hộ sinh trung học</v>
          </cell>
          <cell r="X1905" t="str">
            <v>Hộ sinh</v>
          </cell>
          <cell r="Y1905" t="str">
            <v>Trung cấp</v>
          </cell>
          <cell r="Z1905" t="str">
            <v>12/12</v>
          </cell>
          <cell r="AB1905">
            <v>2010</v>
          </cell>
          <cell r="AC1905" t="str">
            <v>B</v>
          </cell>
          <cell r="AD1905" t="str">
            <v>Hộ sinh trung cấp</v>
          </cell>
          <cell r="AE1905" t="str">
            <v>16.297</v>
          </cell>
          <cell r="AF1905">
            <v>3</v>
          </cell>
          <cell r="AG1905">
            <v>2.2599999999999998</v>
          </cell>
          <cell r="AH1905" t="str">
            <v/>
          </cell>
          <cell r="AI1905">
            <v>0</v>
          </cell>
          <cell r="AJ1905">
            <v>0</v>
          </cell>
          <cell r="AK1905" t="str">
            <v>01/03/2015</v>
          </cell>
          <cell r="AL1905" t="str">
            <v>B</v>
          </cell>
          <cell r="AM1905" t="str">
            <v>Hộ sinh trung cấp</v>
          </cell>
          <cell r="AN1905" t="str">
            <v>16.297</v>
          </cell>
          <cell r="AO1905" t="str">
            <v>2,26</v>
          </cell>
          <cell r="AP1905">
            <v>0</v>
          </cell>
          <cell r="AQ1905">
            <v>0</v>
          </cell>
        </row>
        <row r="1906">
          <cell r="B1906" t="str">
            <v>NGN48</v>
          </cell>
          <cell r="C1906" t="str">
            <v>Nguyễn Thị Thu Ngân</v>
          </cell>
          <cell r="D1906" t="str">
            <v>NGÂN</v>
          </cell>
          <cell r="F1906">
            <v>32593</v>
          </cell>
          <cell r="G1906">
            <v>40498</v>
          </cell>
          <cell r="H1906">
            <v>40528</v>
          </cell>
          <cell r="I1906">
            <v>40603</v>
          </cell>
          <cell r="J1906">
            <v>42339</v>
          </cell>
          <cell r="K1906" t="str">
            <v>HD0311033</v>
          </cell>
          <cell r="L1906" t="str">
            <v>7911139738</v>
          </cell>
          <cell r="N1906">
            <v>52688</v>
          </cell>
          <cell r="O1906" t="str">
            <v/>
          </cell>
          <cell r="P1906" t="str">
            <v>3042</v>
          </cell>
          <cell r="Q1906" t="str">
            <v>3042</v>
          </cell>
          <cell r="R1906" t="str">
            <v>Khoa Phụ</v>
          </cell>
          <cell r="S1906" t="str">
            <v>Khối Phụ 1</v>
          </cell>
          <cell r="T1906" t="str">
            <v>Lâm sàng</v>
          </cell>
          <cell r="U1906" t="str">
            <v>Y</v>
          </cell>
          <cell r="V1906" t="str">
            <v>Chính quy</v>
          </cell>
          <cell r="W1906" t="str">
            <v>Hộ sinh trung học</v>
          </cell>
          <cell r="X1906" t="str">
            <v>Hộ sinh</v>
          </cell>
          <cell r="Y1906" t="str">
            <v>Trung cấp</v>
          </cell>
          <cell r="Z1906" t="str">
            <v>12/12</v>
          </cell>
          <cell r="AB1906">
            <v>2009</v>
          </cell>
          <cell r="AC1906" t="str">
            <v>B</v>
          </cell>
          <cell r="AD1906" t="str">
            <v>Hộ sinh trung cấp</v>
          </cell>
          <cell r="AE1906" t="str">
            <v>16.297</v>
          </cell>
          <cell r="AF1906">
            <v>3</v>
          </cell>
          <cell r="AG1906">
            <v>2.2599999999999998</v>
          </cell>
          <cell r="AH1906" t="str">
            <v/>
          </cell>
          <cell r="AI1906">
            <v>0</v>
          </cell>
          <cell r="AJ1906">
            <v>0</v>
          </cell>
          <cell r="AK1906" t="str">
            <v>01/03/2015</v>
          </cell>
          <cell r="AL1906" t="str">
            <v>B</v>
          </cell>
          <cell r="AM1906" t="str">
            <v>Hộ sinh trung cấp</v>
          </cell>
          <cell r="AN1906" t="str">
            <v>16.297</v>
          </cell>
          <cell r="AO1906" t="str">
            <v>2,26</v>
          </cell>
          <cell r="AP1906">
            <v>0</v>
          </cell>
          <cell r="AQ1906">
            <v>0</v>
          </cell>
        </row>
        <row r="1907">
          <cell r="B1907" t="str">
            <v>THH21</v>
          </cell>
          <cell r="C1907" t="str">
            <v>Huỳnh Anh Thư</v>
          </cell>
          <cell r="D1907" t="str">
            <v>THƯ</v>
          </cell>
          <cell r="F1907">
            <v>33079</v>
          </cell>
          <cell r="G1907">
            <v>40511</v>
          </cell>
          <cell r="H1907">
            <v>40531</v>
          </cell>
          <cell r="I1907">
            <v>40603</v>
          </cell>
          <cell r="J1907">
            <v>42339</v>
          </cell>
          <cell r="K1907" t="str">
            <v>HD0311035</v>
          </cell>
          <cell r="L1907" t="str">
            <v>7911139740</v>
          </cell>
          <cell r="N1907">
            <v>53175</v>
          </cell>
          <cell r="O1907" t="str">
            <v/>
          </cell>
          <cell r="P1907" t="str">
            <v>3043</v>
          </cell>
          <cell r="Q1907" t="str">
            <v>3043</v>
          </cell>
          <cell r="R1907" t="str">
            <v>Khoa Hậu Phẫu</v>
          </cell>
          <cell r="S1907" t="str">
            <v>Khối Phụ 1</v>
          </cell>
          <cell r="T1907" t="str">
            <v>Lâm sàng</v>
          </cell>
          <cell r="U1907" t="str">
            <v>Y</v>
          </cell>
          <cell r="V1907" t="str">
            <v>Chính quy</v>
          </cell>
          <cell r="W1907" t="str">
            <v>Hộ sinh trung học</v>
          </cell>
          <cell r="X1907" t="str">
            <v>Hộ sinh</v>
          </cell>
          <cell r="Y1907" t="str">
            <v>Trung cấp</v>
          </cell>
          <cell r="Z1907" t="str">
            <v>12/12</v>
          </cell>
          <cell r="AC1907" t="str">
            <v>B</v>
          </cell>
          <cell r="AD1907" t="str">
            <v>Hộ sinh trung cấp</v>
          </cell>
          <cell r="AE1907" t="str">
            <v>16.297</v>
          </cell>
          <cell r="AF1907">
            <v>3</v>
          </cell>
          <cell r="AG1907">
            <v>2.2599999999999998</v>
          </cell>
          <cell r="AH1907" t="str">
            <v/>
          </cell>
          <cell r="AI1907">
            <v>0</v>
          </cell>
          <cell r="AJ1907">
            <v>0</v>
          </cell>
          <cell r="AK1907" t="str">
            <v>01/03/2015</v>
          </cell>
          <cell r="AL1907" t="str">
            <v>B</v>
          </cell>
          <cell r="AM1907" t="str">
            <v>Hộ sinh trung cấp</v>
          </cell>
          <cell r="AN1907" t="str">
            <v>16.297</v>
          </cell>
          <cell r="AO1907" t="str">
            <v>2,26</v>
          </cell>
          <cell r="AP1907">
            <v>0</v>
          </cell>
          <cell r="AQ1907">
            <v>0</v>
          </cell>
        </row>
        <row r="1908">
          <cell r="B1908" t="str">
            <v>HAL16</v>
          </cell>
          <cell r="C1908" t="str">
            <v>Lạc Thị Ngọc Hạnh</v>
          </cell>
          <cell r="D1908" t="str">
            <v>HẠNH</v>
          </cell>
          <cell r="F1908">
            <v>31511</v>
          </cell>
          <cell r="G1908">
            <v>40050</v>
          </cell>
          <cell r="H1908">
            <v>40081</v>
          </cell>
          <cell r="I1908">
            <v>40148</v>
          </cell>
          <cell r="K1908" t="str">
            <v>HD1209011</v>
          </cell>
          <cell r="L1908" t="str">
            <v>7910078796</v>
          </cell>
          <cell r="N1908">
            <v>51622</v>
          </cell>
          <cell r="O1908" t="str">
            <v/>
          </cell>
          <cell r="P1908" t="str">
            <v>3046</v>
          </cell>
          <cell r="Q1908" t="str">
            <v>3046</v>
          </cell>
          <cell r="R1908" t="str">
            <v>Khoa Kế Hoạch Gia Đình</v>
          </cell>
          <cell r="S1908" t="str">
            <v xml:space="preserve">Khối Phòng Khám 2 </v>
          </cell>
          <cell r="T1908" t="str">
            <v>Lâm sàng</v>
          </cell>
          <cell r="U1908" t="str">
            <v>Y</v>
          </cell>
          <cell r="V1908" t="str">
            <v>Chính quy</v>
          </cell>
          <cell r="W1908" t="str">
            <v>Hộ sinh trung học</v>
          </cell>
          <cell r="X1908" t="str">
            <v>Hộ sinh</v>
          </cell>
          <cell r="Y1908" t="str">
            <v>Trung cấp</v>
          </cell>
          <cell r="Z1908" t="str">
            <v>12/12</v>
          </cell>
          <cell r="AC1908" t="str">
            <v>B</v>
          </cell>
          <cell r="AD1908" t="str">
            <v>Hộ sinh trung cấp</v>
          </cell>
          <cell r="AE1908" t="str">
            <v>16.297</v>
          </cell>
          <cell r="AF1908">
            <v>3</v>
          </cell>
          <cell r="AG1908">
            <v>2.2599999999999998</v>
          </cell>
          <cell r="AH1908" t="str">
            <v/>
          </cell>
          <cell r="AI1908">
            <v>0</v>
          </cell>
          <cell r="AJ1908">
            <v>0</v>
          </cell>
          <cell r="AK1908" t="str">
            <v>01/12/2013</v>
          </cell>
          <cell r="AL1908" t="str">
            <v>B</v>
          </cell>
          <cell r="AM1908" t="str">
            <v>Hộ sinh trung cấp</v>
          </cell>
          <cell r="AN1908" t="str">
            <v>16.297</v>
          </cell>
          <cell r="AO1908" t="str">
            <v>2,26</v>
          </cell>
          <cell r="AP1908">
            <v>0</v>
          </cell>
          <cell r="AQ1908">
            <v>0</v>
          </cell>
        </row>
        <row r="1909">
          <cell r="B1909" t="str">
            <v>NHT11</v>
          </cell>
          <cell r="C1909" t="str">
            <v>Trương Thị Quỳnh Như</v>
          </cell>
          <cell r="D1909" t="str">
            <v>NHƯ</v>
          </cell>
          <cell r="F1909">
            <v>31999</v>
          </cell>
          <cell r="G1909">
            <v>39790</v>
          </cell>
          <cell r="H1909">
            <v>39821</v>
          </cell>
          <cell r="I1909">
            <v>39904</v>
          </cell>
          <cell r="J1909">
            <v>42339</v>
          </cell>
          <cell r="K1909" t="str">
            <v>HD0409002</v>
          </cell>
          <cell r="L1909" t="str">
            <v>7909288899</v>
          </cell>
          <cell r="N1909">
            <v>52110</v>
          </cell>
          <cell r="O1909" t="str">
            <v/>
          </cell>
          <cell r="P1909" t="str">
            <v>3050</v>
          </cell>
          <cell r="Q1909" t="str">
            <v>3050</v>
          </cell>
          <cell r="R1909" t="str">
            <v>Khoa Sơ Sinh</v>
          </cell>
          <cell r="S1909" t="str">
            <v>Khối Nhi</v>
          </cell>
          <cell r="T1909" t="str">
            <v>Lâm sàng</v>
          </cell>
          <cell r="U1909" t="str">
            <v>Y</v>
          </cell>
          <cell r="V1909" t="str">
            <v>Chính quy</v>
          </cell>
          <cell r="W1909" t="str">
            <v>Hộ sinh trung học</v>
          </cell>
          <cell r="X1909" t="str">
            <v>Hộ sinh</v>
          </cell>
          <cell r="Y1909" t="str">
            <v>Trung cấp</v>
          </cell>
          <cell r="Z1909" t="str">
            <v>12/12</v>
          </cell>
          <cell r="AB1909">
            <v>2008</v>
          </cell>
          <cell r="AC1909" t="str">
            <v>B</v>
          </cell>
          <cell r="AD1909" t="str">
            <v>Hộ sinh trung cấp</v>
          </cell>
          <cell r="AE1909" t="str">
            <v>16.297</v>
          </cell>
          <cell r="AF1909">
            <v>4</v>
          </cell>
          <cell r="AG1909">
            <v>2.46</v>
          </cell>
          <cell r="AH1909" t="str">
            <v/>
          </cell>
          <cell r="AI1909">
            <v>0</v>
          </cell>
          <cell r="AJ1909">
            <v>0</v>
          </cell>
          <cell r="AK1909" t="str">
            <v>01/04/2015</v>
          </cell>
          <cell r="AL1909" t="str">
            <v>B</v>
          </cell>
          <cell r="AM1909" t="str">
            <v>Hộ sinh trung cấp</v>
          </cell>
          <cell r="AN1909" t="str">
            <v>16.297</v>
          </cell>
          <cell r="AO1909" t="str">
            <v>2,46</v>
          </cell>
          <cell r="AP1909">
            <v>0</v>
          </cell>
          <cell r="AQ1909">
            <v>0</v>
          </cell>
        </row>
        <row r="1910">
          <cell r="B1910" t="str">
            <v>HOC01</v>
          </cell>
          <cell r="C1910" t="str">
            <v>Chu Thị Hồng</v>
          </cell>
          <cell r="D1910" t="str">
            <v>HỒNG</v>
          </cell>
          <cell r="F1910">
            <v>31665</v>
          </cell>
          <cell r="G1910">
            <v>41000</v>
          </cell>
          <cell r="H1910">
            <v>40113</v>
          </cell>
          <cell r="I1910">
            <v>41091</v>
          </cell>
          <cell r="K1910" t="str">
            <v>HD0110005</v>
          </cell>
          <cell r="L1910">
            <v>0</v>
          </cell>
          <cell r="N1910">
            <v>51775</v>
          </cell>
          <cell r="O1910" t="str">
            <v/>
          </cell>
          <cell r="P1910" t="str">
            <v>1401</v>
          </cell>
          <cell r="Q1910" t="str">
            <v>1401</v>
          </cell>
          <cell r="R1910" t="str">
            <v>Khoa Hậu Sản M</v>
          </cell>
          <cell r="S1910" t="str">
            <v>Khối Sản</v>
          </cell>
          <cell r="T1910" t="str">
            <v>Lâm sàng</v>
          </cell>
          <cell r="U1910" t="str">
            <v>Y</v>
          </cell>
          <cell r="V1910" t="str">
            <v>Chính quy</v>
          </cell>
          <cell r="W1910" t="str">
            <v>Hộ sinh</v>
          </cell>
          <cell r="X1910" t="str">
            <v>Hộ sinh</v>
          </cell>
          <cell r="Y1910" t="str">
            <v>Trung cấp</v>
          </cell>
          <cell r="Z1910" t="str">
            <v>12/12</v>
          </cell>
          <cell r="AB1910">
            <v>2007</v>
          </cell>
          <cell r="AC1910" t="str">
            <v>B</v>
          </cell>
          <cell r="AD1910" t="str">
            <v>Hộ sinh trung cấp</v>
          </cell>
          <cell r="AE1910" t="str">
            <v>16.297</v>
          </cell>
          <cell r="AF1910">
            <v>2</v>
          </cell>
          <cell r="AG1910">
            <v>2.06</v>
          </cell>
          <cell r="AH1910" t="str">
            <v/>
          </cell>
          <cell r="AI1910">
            <v>0</v>
          </cell>
          <cell r="AJ1910">
            <v>0</v>
          </cell>
          <cell r="AK1910" t="str">
            <v>01/01/2015</v>
          </cell>
          <cell r="AL1910" t="str">
            <v>B</v>
          </cell>
          <cell r="AM1910" t="str">
            <v>Hộ sinh trung cấp</v>
          </cell>
          <cell r="AN1910" t="str">
            <v>16.297</v>
          </cell>
          <cell r="AO1910" t="str">
            <v>2,06</v>
          </cell>
          <cell r="AP1910">
            <v>0</v>
          </cell>
          <cell r="AQ1910">
            <v>0</v>
          </cell>
        </row>
        <row r="1911">
          <cell r="B1911" t="str">
            <v>THN102</v>
          </cell>
          <cell r="C1911" t="str">
            <v>Nguyễn Ngọc Anh Thư</v>
          </cell>
          <cell r="D1911" t="str">
            <v>THƯ</v>
          </cell>
          <cell r="F1911">
            <v>32676</v>
          </cell>
          <cell r="G1911">
            <v>40988</v>
          </cell>
          <cell r="H1911">
            <v>41011</v>
          </cell>
          <cell r="I1911">
            <v>41091</v>
          </cell>
          <cell r="K1911" t="str">
            <v>HD0110004</v>
          </cell>
          <cell r="L1911">
            <v>0</v>
          </cell>
          <cell r="N1911">
            <v>52779</v>
          </cell>
          <cell r="O1911" t="str">
            <v/>
          </cell>
          <cell r="P1911" t="str">
            <v>1404</v>
          </cell>
          <cell r="Q1911" t="str">
            <v>1404</v>
          </cell>
          <cell r="R1911" t="str">
            <v>Khoa Hậu Sản H</v>
          </cell>
          <cell r="S1911" t="str">
            <v>Khối Sản</v>
          </cell>
          <cell r="T1911" t="str">
            <v>Lâm sàng</v>
          </cell>
          <cell r="U1911" t="str">
            <v>Y</v>
          </cell>
          <cell r="V1911" t="str">
            <v>Chính quy</v>
          </cell>
          <cell r="W1911" t="str">
            <v>Hộ sinh</v>
          </cell>
          <cell r="X1911" t="str">
            <v>Hộ sinh</v>
          </cell>
          <cell r="Y1911" t="str">
            <v>Trung cấp</v>
          </cell>
          <cell r="Z1911" t="str">
            <v>12/12</v>
          </cell>
          <cell r="AB1911">
            <v>2009</v>
          </cell>
          <cell r="AC1911" t="str">
            <v>B</v>
          </cell>
          <cell r="AD1911" t="str">
            <v>Hộ sinh trung cấp</v>
          </cell>
          <cell r="AE1911" t="str">
            <v>16.297</v>
          </cell>
          <cell r="AF1911">
            <v>2</v>
          </cell>
          <cell r="AG1911">
            <v>2.06</v>
          </cell>
          <cell r="AH1911" t="str">
            <v/>
          </cell>
          <cell r="AI1911">
            <v>0</v>
          </cell>
          <cell r="AJ1911">
            <v>0</v>
          </cell>
          <cell r="AK1911" t="str">
            <v>01/01/2015</v>
          </cell>
          <cell r="AL1911" t="str">
            <v>B</v>
          </cell>
          <cell r="AM1911" t="str">
            <v>Hộ sinh trung cấp</v>
          </cell>
          <cell r="AN1911" t="str">
            <v>16.297</v>
          </cell>
          <cell r="AO1911" t="str">
            <v>2,06</v>
          </cell>
          <cell r="AP1911">
            <v>0</v>
          </cell>
          <cell r="AQ1911">
            <v>0</v>
          </cell>
        </row>
        <row r="1912">
          <cell r="B1912" t="str">
            <v>THN98</v>
          </cell>
          <cell r="C1912" t="str">
            <v>Nguyễn Thị Thúy</v>
          </cell>
          <cell r="D1912" t="str">
            <v>THÚY</v>
          </cell>
          <cell r="F1912">
            <v>32874</v>
          </cell>
          <cell r="G1912">
            <v>40843</v>
          </cell>
          <cell r="H1912">
            <v>40874</v>
          </cell>
          <cell r="I1912">
            <v>40940</v>
          </cell>
          <cell r="K1912" t="str">
            <v>HD0212011</v>
          </cell>
          <cell r="L1912" t="str">
            <v>7912188873</v>
          </cell>
          <cell r="N1912">
            <v>52994</v>
          </cell>
          <cell r="O1912" t="str">
            <v/>
          </cell>
          <cell r="P1912" t="str">
            <v>1409</v>
          </cell>
          <cell r="Q1912" t="str">
            <v>1409</v>
          </cell>
          <cell r="R1912" t="str">
            <v>Khoa Hậu Sản N</v>
          </cell>
          <cell r="S1912" t="str">
            <v>Khối Sản</v>
          </cell>
          <cell r="T1912" t="str">
            <v>Lâm sàng</v>
          </cell>
          <cell r="U1912" t="str">
            <v>Y</v>
          </cell>
          <cell r="V1912" t="str">
            <v>Chính quy</v>
          </cell>
          <cell r="W1912" t="str">
            <v>Hộ sinh trung học</v>
          </cell>
          <cell r="X1912" t="str">
            <v>Hộ sinh</v>
          </cell>
          <cell r="Y1912" t="str">
            <v>Trung cấp</v>
          </cell>
          <cell r="Z1912" t="str">
            <v>12/12</v>
          </cell>
          <cell r="AB1912">
            <v>2010</v>
          </cell>
          <cell r="AC1912" t="str">
            <v>B</v>
          </cell>
          <cell r="AD1912" t="str">
            <v>Hộ sinh trung cấp</v>
          </cell>
          <cell r="AE1912" t="str">
            <v>16.297</v>
          </cell>
          <cell r="AF1912">
            <v>2</v>
          </cell>
          <cell r="AG1912">
            <v>2.06</v>
          </cell>
          <cell r="AH1912" t="str">
            <v/>
          </cell>
          <cell r="AI1912">
            <v>0</v>
          </cell>
          <cell r="AJ1912">
            <v>0</v>
          </cell>
          <cell r="AK1912" t="str">
            <v>01/08/2014</v>
          </cell>
          <cell r="AL1912" t="str">
            <v>B</v>
          </cell>
          <cell r="AM1912" t="str">
            <v>Hộ sinh trung cấp</v>
          </cell>
          <cell r="AN1912" t="str">
            <v>16.297</v>
          </cell>
          <cell r="AO1912" t="str">
            <v>2,06</v>
          </cell>
          <cell r="AP1912">
            <v>0</v>
          </cell>
          <cell r="AQ1912">
            <v>0</v>
          </cell>
        </row>
        <row r="1913">
          <cell r="B1913" t="str">
            <v>HUH08</v>
          </cell>
          <cell r="C1913" t="str">
            <v>Hồ Thị Kim Hương</v>
          </cell>
          <cell r="D1913" t="str">
            <v>HƯƠNG</v>
          </cell>
          <cell r="F1913">
            <v>32652</v>
          </cell>
          <cell r="G1913">
            <v>40821</v>
          </cell>
          <cell r="H1913">
            <v>40819</v>
          </cell>
          <cell r="I1913">
            <v>40909</v>
          </cell>
          <cell r="K1913" t="str">
            <v>HD0112023</v>
          </cell>
          <cell r="L1913">
            <v>7912153355</v>
          </cell>
          <cell r="N1913">
            <v>52749</v>
          </cell>
          <cell r="O1913" t="str">
            <v/>
          </cell>
          <cell r="P1913" t="str">
            <v>1409</v>
          </cell>
          <cell r="Q1913" t="str">
            <v>1409</v>
          </cell>
          <cell r="R1913" t="str">
            <v>Khoa Hậu Sản N</v>
          </cell>
          <cell r="S1913" t="str">
            <v>Khối Sản</v>
          </cell>
          <cell r="T1913" t="str">
            <v>Lâm sàng</v>
          </cell>
          <cell r="U1913" t="str">
            <v>Y</v>
          </cell>
          <cell r="V1913" t="str">
            <v>Chính quy</v>
          </cell>
          <cell r="W1913" t="str">
            <v>Hộ sinh trung học</v>
          </cell>
          <cell r="X1913" t="str">
            <v>Hộ sinh</v>
          </cell>
          <cell r="Y1913" t="str">
            <v>Trung cấp</v>
          </cell>
          <cell r="Z1913" t="str">
            <v>12/12</v>
          </cell>
          <cell r="AB1913">
            <v>2010</v>
          </cell>
          <cell r="AC1913" t="str">
            <v>B</v>
          </cell>
          <cell r="AD1913" t="str">
            <v>Hộ sinh trung cấp</v>
          </cell>
          <cell r="AE1913" t="str">
            <v>16.297</v>
          </cell>
          <cell r="AF1913">
            <v>2</v>
          </cell>
          <cell r="AG1913">
            <v>2.06</v>
          </cell>
          <cell r="AH1913" t="str">
            <v/>
          </cell>
          <cell r="AI1913">
            <v>0</v>
          </cell>
          <cell r="AJ1913">
            <v>0</v>
          </cell>
          <cell r="AK1913" t="str">
            <v>01/07/2014</v>
          </cell>
          <cell r="AL1913" t="str">
            <v>B</v>
          </cell>
          <cell r="AM1913" t="str">
            <v>Hộ sinh trung cấp</v>
          </cell>
          <cell r="AN1913" t="str">
            <v>16.297</v>
          </cell>
          <cell r="AO1913" t="str">
            <v>2,06</v>
          </cell>
          <cell r="AP1913">
            <v>0</v>
          </cell>
          <cell r="AQ1913">
            <v>0</v>
          </cell>
        </row>
        <row r="1914">
          <cell r="B1914" t="str">
            <v>TRN68</v>
          </cell>
          <cell r="C1914" t="str">
            <v>Nguyễn Thị Nam Trân</v>
          </cell>
          <cell r="D1914" t="str">
            <v>VÂN</v>
          </cell>
          <cell r="F1914">
            <v>32977</v>
          </cell>
          <cell r="G1914">
            <v>41000</v>
          </cell>
          <cell r="H1914">
            <v>40528</v>
          </cell>
          <cell r="I1914">
            <v>41091</v>
          </cell>
          <cell r="K1914" t="str">
            <v>HD0311033</v>
          </cell>
          <cell r="L1914">
            <v>0</v>
          </cell>
          <cell r="N1914">
            <v>53083</v>
          </cell>
          <cell r="O1914" t="str">
            <v/>
          </cell>
          <cell r="P1914" t="str">
            <v>2150</v>
          </cell>
          <cell r="Q1914" t="str">
            <v>2150</v>
          </cell>
          <cell r="R1914" t="str">
            <v>Khoa Cấp Cứu Chống Độc</v>
          </cell>
          <cell r="S1914" t="str">
            <v>Khối Phòng Khám 2</v>
          </cell>
          <cell r="T1914" t="str">
            <v>Lâm sàng</v>
          </cell>
          <cell r="U1914" t="str">
            <v>Y</v>
          </cell>
          <cell r="V1914" t="str">
            <v>Chính quy</v>
          </cell>
          <cell r="W1914" t="str">
            <v>Hộ sinh</v>
          </cell>
          <cell r="X1914" t="str">
            <v>Hộ sinh</v>
          </cell>
          <cell r="Y1914" t="str">
            <v>Trung cấp</v>
          </cell>
          <cell r="Z1914" t="str">
            <v>12/12</v>
          </cell>
          <cell r="AB1914">
            <v>2011</v>
          </cell>
          <cell r="AC1914" t="str">
            <v>B</v>
          </cell>
          <cell r="AD1914" t="str">
            <v>Hộ sinh trung cấp</v>
          </cell>
          <cell r="AE1914" t="str">
            <v>16.297</v>
          </cell>
          <cell r="AF1914">
            <v>2</v>
          </cell>
          <cell r="AG1914">
            <v>2.06</v>
          </cell>
          <cell r="AH1914" t="str">
            <v/>
          </cell>
          <cell r="AI1914">
            <v>0</v>
          </cell>
          <cell r="AJ1914">
            <v>0</v>
          </cell>
          <cell r="AK1914" t="str">
            <v>01/01/2015</v>
          </cell>
          <cell r="AL1914" t="str">
            <v>B</v>
          </cell>
          <cell r="AM1914" t="str">
            <v>Hộ sinh trung cấp</v>
          </cell>
          <cell r="AN1914" t="str">
            <v>16.297</v>
          </cell>
          <cell r="AO1914" t="str">
            <v>2,06</v>
          </cell>
          <cell r="AP1914">
            <v>0</v>
          </cell>
          <cell r="AQ1914">
            <v>0</v>
          </cell>
        </row>
        <row r="1915">
          <cell r="B1915" t="str">
            <v>VAN14</v>
          </cell>
          <cell r="C1915" t="str">
            <v>Nguyễn Dương Thùy Vân</v>
          </cell>
          <cell r="D1915" t="str">
            <v>VÂN</v>
          </cell>
          <cell r="F1915">
            <v>31799</v>
          </cell>
          <cell r="G1915">
            <v>40623</v>
          </cell>
          <cell r="H1915">
            <v>40654</v>
          </cell>
          <cell r="I1915">
            <v>40725</v>
          </cell>
          <cell r="K1915" t="str">
            <v>HD0711004</v>
          </cell>
          <cell r="L1915" t="str">
            <v>7911378383</v>
          </cell>
          <cell r="N1915">
            <v>51898</v>
          </cell>
          <cell r="O1915" t="str">
            <v/>
          </cell>
          <cell r="P1915" t="str">
            <v>3030</v>
          </cell>
          <cell r="Q1915" t="str">
            <v>3030</v>
          </cell>
          <cell r="R1915" t="str">
            <v>Khoa Sanh</v>
          </cell>
          <cell r="S1915" t="str">
            <v>Khối Sản</v>
          </cell>
          <cell r="T1915" t="str">
            <v>Lâm sàng</v>
          </cell>
          <cell r="U1915" t="str">
            <v>Y</v>
          </cell>
          <cell r="V1915" t="str">
            <v>Chính quy</v>
          </cell>
          <cell r="W1915" t="str">
            <v>Hộ sinh trung học</v>
          </cell>
          <cell r="X1915" t="str">
            <v>Hộ sinh</v>
          </cell>
          <cell r="Y1915" t="str">
            <v>Trung cấp</v>
          </cell>
          <cell r="Z1915" t="str">
            <v>12/12</v>
          </cell>
          <cell r="AC1915" t="str">
            <v>B</v>
          </cell>
          <cell r="AD1915" t="str">
            <v>Hộ sinh trung cấp</v>
          </cell>
          <cell r="AE1915" t="str">
            <v>16.297</v>
          </cell>
          <cell r="AF1915">
            <v>3</v>
          </cell>
          <cell r="AG1915">
            <v>2.2599999999999998</v>
          </cell>
          <cell r="AH1915" t="str">
            <v/>
          </cell>
          <cell r="AI1915">
            <v>0</v>
          </cell>
          <cell r="AJ1915">
            <v>0</v>
          </cell>
          <cell r="AK1915" t="str">
            <v>01/07/2015</v>
          </cell>
          <cell r="AL1915" t="str">
            <v>B</v>
          </cell>
          <cell r="AM1915" t="str">
            <v>Hộ sinh trung cấp</v>
          </cell>
          <cell r="AN1915" t="str">
            <v>16.297</v>
          </cell>
          <cell r="AO1915" t="str">
            <v>2,26</v>
          </cell>
          <cell r="AP1915">
            <v>0</v>
          </cell>
          <cell r="AQ1915">
            <v>0</v>
          </cell>
        </row>
        <row r="1916">
          <cell r="B1916" t="str">
            <v>LAN17</v>
          </cell>
          <cell r="C1916" t="str">
            <v>Nguyễn Ngọc Lan</v>
          </cell>
          <cell r="D1916" t="str">
            <v>LAN</v>
          </cell>
          <cell r="F1916">
            <v>32883</v>
          </cell>
          <cell r="G1916">
            <v>40728</v>
          </cell>
          <cell r="H1916">
            <v>40728</v>
          </cell>
          <cell r="I1916">
            <v>40817</v>
          </cell>
          <cell r="J1916">
            <v>42339</v>
          </cell>
          <cell r="K1916" t="str">
            <v>HD1011002</v>
          </cell>
          <cell r="L1916" t="str">
            <v>7911493567</v>
          </cell>
          <cell r="N1916">
            <v>52994</v>
          </cell>
          <cell r="O1916" t="str">
            <v/>
          </cell>
          <cell r="P1916" t="str">
            <v>3030</v>
          </cell>
          <cell r="Q1916" t="str">
            <v>3030</v>
          </cell>
          <cell r="R1916" t="str">
            <v>Khoa Sanh</v>
          </cell>
          <cell r="S1916" t="str">
            <v>Khối Sản</v>
          </cell>
          <cell r="T1916" t="str">
            <v>Lâm sàng</v>
          </cell>
          <cell r="U1916" t="str">
            <v>Y</v>
          </cell>
          <cell r="V1916" t="str">
            <v>Chính quy</v>
          </cell>
          <cell r="W1916" t="str">
            <v>Hộ sinh trung học</v>
          </cell>
          <cell r="X1916" t="str">
            <v>Hộ sinh</v>
          </cell>
          <cell r="Y1916" t="str">
            <v>Trung cấp</v>
          </cell>
          <cell r="Z1916" t="str">
            <v>12/12</v>
          </cell>
          <cell r="AB1916">
            <v>2010</v>
          </cell>
          <cell r="AC1916" t="str">
            <v>B</v>
          </cell>
          <cell r="AD1916" t="str">
            <v>Hộ sinh trung cấp</v>
          </cell>
          <cell r="AE1916" t="str">
            <v>16.297</v>
          </cell>
          <cell r="AF1916">
            <v>2</v>
          </cell>
          <cell r="AG1916">
            <v>2.06</v>
          </cell>
          <cell r="AH1916" t="str">
            <v/>
          </cell>
          <cell r="AI1916">
            <v>0</v>
          </cell>
          <cell r="AJ1916">
            <v>0</v>
          </cell>
          <cell r="AK1916" t="str">
            <v>01/10/2013</v>
          </cell>
          <cell r="AL1916" t="str">
            <v>B</v>
          </cell>
          <cell r="AM1916" t="str">
            <v>Hộ sinh trung cấp</v>
          </cell>
          <cell r="AN1916" t="str">
            <v>16.297</v>
          </cell>
          <cell r="AO1916" t="str">
            <v>2,06</v>
          </cell>
          <cell r="AP1916">
            <v>0</v>
          </cell>
          <cell r="AQ1916">
            <v>0</v>
          </cell>
        </row>
        <row r="1917">
          <cell r="B1917" t="str">
            <v>VAL08</v>
          </cell>
          <cell r="C1917" t="str">
            <v>Lê Phạm Thanh Vân</v>
          </cell>
          <cell r="D1917" t="str">
            <v>VÂN</v>
          </cell>
          <cell r="F1917">
            <v>31959</v>
          </cell>
          <cell r="G1917">
            <v>40854</v>
          </cell>
          <cell r="H1917">
            <v>40884</v>
          </cell>
          <cell r="I1917">
            <v>40940</v>
          </cell>
          <cell r="K1917" t="str">
            <v>HD0212002</v>
          </cell>
          <cell r="L1917">
            <v>7910365009</v>
          </cell>
          <cell r="M1917">
            <v>40422</v>
          </cell>
          <cell r="N1917">
            <v>52079</v>
          </cell>
          <cell r="O1917" t="str">
            <v/>
          </cell>
          <cell r="P1917" t="str">
            <v>3030</v>
          </cell>
          <cell r="Q1917" t="str">
            <v>3030</v>
          </cell>
          <cell r="R1917" t="str">
            <v>Khoa Sanh</v>
          </cell>
          <cell r="S1917" t="str">
            <v>Khối Sản</v>
          </cell>
          <cell r="T1917" t="str">
            <v>Lâm sàng</v>
          </cell>
          <cell r="U1917" t="str">
            <v>Y</v>
          </cell>
          <cell r="V1917" t="str">
            <v>Chính quy</v>
          </cell>
          <cell r="W1917" t="str">
            <v>Hộ sinh</v>
          </cell>
          <cell r="X1917" t="str">
            <v>Hộ sinh</v>
          </cell>
          <cell r="Y1917" t="str">
            <v>Trung cấp</v>
          </cell>
          <cell r="Z1917" t="str">
            <v>12/12</v>
          </cell>
          <cell r="AB1917">
            <v>2011</v>
          </cell>
          <cell r="AC1917" t="str">
            <v>B</v>
          </cell>
          <cell r="AD1917" t="str">
            <v>Hộ sinh trung cấp</v>
          </cell>
          <cell r="AE1917" t="str">
            <v>16.297</v>
          </cell>
          <cell r="AF1917">
            <v>2</v>
          </cell>
          <cell r="AG1917">
            <v>2.06</v>
          </cell>
          <cell r="AH1917" t="str">
            <v/>
          </cell>
          <cell r="AI1917">
            <v>0</v>
          </cell>
          <cell r="AJ1917">
            <v>0</v>
          </cell>
          <cell r="AK1917" t="str">
            <v>01/08/2014</v>
          </cell>
          <cell r="AL1917" t="str">
            <v>B</v>
          </cell>
          <cell r="AM1917" t="str">
            <v>Hộ sinh trung cấp</v>
          </cell>
          <cell r="AN1917" t="str">
            <v>16.297</v>
          </cell>
          <cell r="AO1917" t="str">
            <v>2,06</v>
          </cell>
          <cell r="AP1917">
            <v>0</v>
          </cell>
          <cell r="AQ1917">
            <v>0</v>
          </cell>
        </row>
        <row r="1918">
          <cell r="B1918" t="str">
            <v>PHN50</v>
          </cell>
          <cell r="C1918" t="str">
            <v>Nguyễn Hồng Phương</v>
          </cell>
          <cell r="D1918" t="str">
            <v>PHƯƠNG</v>
          </cell>
          <cell r="F1918">
            <v>30986</v>
          </cell>
          <cell r="G1918">
            <v>40728</v>
          </cell>
          <cell r="H1918">
            <v>40728</v>
          </cell>
          <cell r="I1918">
            <v>40817</v>
          </cell>
          <cell r="J1918">
            <v>42339</v>
          </cell>
          <cell r="K1918" t="str">
            <v>HD1011004</v>
          </cell>
          <cell r="L1918" t="str">
            <v>7911493569</v>
          </cell>
          <cell r="N1918">
            <v>51075</v>
          </cell>
          <cell r="O1918" t="str">
            <v/>
          </cell>
          <cell r="P1918" t="str">
            <v>3030</v>
          </cell>
          <cell r="Q1918" t="str">
            <v>3030</v>
          </cell>
          <cell r="R1918" t="str">
            <v>Khoa Sanh</v>
          </cell>
          <cell r="S1918" t="str">
            <v>Khối Sản</v>
          </cell>
          <cell r="T1918" t="str">
            <v>Lâm sàng</v>
          </cell>
          <cell r="U1918" t="str">
            <v>Y</v>
          </cell>
          <cell r="V1918" t="str">
            <v>Chính quy</v>
          </cell>
          <cell r="W1918" t="str">
            <v>Hộ sinh trung học</v>
          </cell>
          <cell r="X1918" t="str">
            <v>Hộ sinh</v>
          </cell>
          <cell r="Y1918" t="str">
            <v>Trung cấp</v>
          </cell>
          <cell r="Z1918" t="str">
            <v>12/12</v>
          </cell>
          <cell r="AB1918">
            <v>2010</v>
          </cell>
          <cell r="AC1918" t="str">
            <v>B</v>
          </cell>
          <cell r="AD1918" t="str">
            <v>Hộ sinh trung cấp</v>
          </cell>
          <cell r="AE1918" t="str">
            <v>16.297</v>
          </cell>
          <cell r="AF1918">
            <v>2</v>
          </cell>
          <cell r="AG1918">
            <v>2.06</v>
          </cell>
          <cell r="AH1918" t="str">
            <v/>
          </cell>
          <cell r="AI1918">
            <v>0</v>
          </cell>
          <cell r="AJ1918">
            <v>0</v>
          </cell>
          <cell r="AK1918" t="str">
            <v>01/07/2014</v>
          </cell>
          <cell r="AL1918" t="str">
            <v>B</v>
          </cell>
          <cell r="AM1918" t="str">
            <v>Hộ sinh trung cấp</v>
          </cell>
          <cell r="AN1918" t="str">
            <v>16.297</v>
          </cell>
          <cell r="AO1918" t="str">
            <v>2,06</v>
          </cell>
          <cell r="AP1918">
            <v>0</v>
          </cell>
          <cell r="AQ1918">
            <v>0</v>
          </cell>
          <cell r="AR1918">
            <v>9</v>
          </cell>
        </row>
        <row r="1919">
          <cell r="B1919" t="str">
            <v>VIN09</v>
          </cell>
          <cell r="C1919" t="str">
            <v>Nguyễn Thị Tường Vi</v>
          </cell>
          <cell r="D1919" t="str">
            <v>VI</v>
          </cell>
          <cell r="F1919">
            <v>32780</v>
          </cell>
          <cell r="G1919">
            <v>40812</v>
          </cell>
          <cell r="H1919">
            <v>40842</v>
          </cell>
          <cell r="I1919">
            <v>40909</v>
          </cell>
          <cell r="K1919" t="str">
            <v>HD0112012</v>
          </cell>
          <cell r="L1919">
            <v>7912153345</v>
          </cell>
          <cell r="N1919">
            <v>52871</v>
          </cell>
          <cell r="O1919" t="str">
            <v/>
          </cell>
          <cell r="P1919" t="str">
            <v>3030</v>
          </cell>
          <cell r="Q1919" t="str">
            <v>3030</v>
          </cell>
          <cell r="R1919" t="str">
            <v>Khoa Sanh</v>
          </cell>
          <cell r="S1919" t="str">
            <v>Khối Sản</v>
          </cell>
          <cell r="T1919" t="str">
            <v>Lâm sàng</v>
          </cell>
          <cell r="U1919" t="str">
            <v>Y</v>
          </cell>
          <cell r="V1919" t="str">
            <v>Chính quy</v>
          </cell>
          <cell r="W1919" t="str">
            <v>Hộ sinh trung học</v>
          </cell>
          <cell r="X1919" t="str">
            <v>Hộ sinh</v>
          </cell>
          <cell r="Y1919" t="str">
            <v>Trung cấp</v>
          </cell>
          <cell r="Z1919" t="str">
            <v>12/12</v>
          </cell>
          <cell r="AB1919">
            <v>2010</v>
          </cell>
          <cell r="AC1919" t="str">
            <v>B</v>
          </cell>
          <cell r="AD1919" t="str">
            <v>Hộ sinh trung cấp</v>
          </cell>
          <cell r="AE1919" t="str">
            <v>16.297</v>
          </cell>
          <cell r="AF1919">
            <v>2</v>
          </cell>
          <cell r="AG1919">
            <v>2.06</v>
          </cell>
          <cell r="AH1919" t="str">
            <v/>
          </cell>
          <cell r="AI1919">
            <v>0</v>
          </cell>
          <cell r="AJ1919">
            <v>0</v>
          </cell>
          <cell r="AK1919" t="str">
            <v>01/07/2014</v>
          </cell>
          <cell r="AL1919" t="str">
            <v>B</v>
          </cell>
          <cell r="AM1919" t="str">
            <v>Hộ sinh trung cấp</v>
          </cell>
          <cell r="AN1919" t="str">
            <v>16.297</v>
          </cell>
          <cell r="AO1919" t="str">
            <v>2,06</v>
          </cell>
          <cell r="AP1919">
            <v>0</v>
          </cell>
          <cell r="AQ1919">
            <v>0</v>
          </cell>
        </row>
        <row r="1920">
          <cell r="B1920" t="str">
            <v>MIV02</v>
          </cell>
          <cell r="C1920" t="str">
            <v>Võ Thị Trà Mi</v>
          </cell>
          <cell r="D1920" t="str">
            <v>MI</v>
          </cell>
          <cell r="F1920">
            <v>33534</v>
          </cell>
          <cell r="G1920">
            <v>40981</v>
          </cell>
          <cell r="H1920">
            <v>41011</v>
          </cell>
          <cell r="I1920">
            <v>41061</v>
          </cell>
          <cell r="K1920" t="str">
            <v>HD0612001</v>
          </cell>
          <cell r="L1920">
            <v>0</v>
          </cell>
          <cell r="N1920">
            <v>53632</v>
          </cell>
          <cell r="O1920" t="str">
            <v/>
          </cell>
          <cell r="P1920" t="str">
            <v>3030</v>
          </cell>
          <cell r="Q1920" t="str">
            <v>3030</v>
          </cell>
          <cell r="R1920" t="str">
            <v>Khoa Sanh</v>
          </cell>
          <cell r="S1920" t="str">
            <v>Khối Sản</v>
          </cell>
          <cell r="T1920" t="str">
            <v>Lâm sàng</v>
          </cell>
          <cell r="U1920" t="str">
            <v>Y</v>
          </cell>
          <cell r="V1920" t="str">
            <v>Chính quy</v>
          </cell>
          <cell r="W1920" t="str">
            <v>Hộ sinh</v>
          </cell>
          <cell r="X1920" t="str">
            <v>Hộ sinh</v>
          </cell>
          <cell r="Y1920" t="str">
            <v>Trung cấp</v>
          </cell>
          <cell r="Z1920" t="str">
            <v>12/12</v>
          </cell>
          <cell r="AB1920">
            <v>2011</v>
          </cell>
          <cell r="AC1920" t="str">
            <v>B</v>
          </cell>
          <cell r="AD1920" t="str">
            <v>Hộ sinh trung cấp</v>
          </cell>
          <cell r="AE1920" t="str">
            <v>16.297</v>
          </cell>
          <cell r="AF1920">
            <v>2</v>
          </cell>
          <cell r="AG1920">
            <v>2.06</v>
          </cell>
          <cell r="AH1920" t="str">
            <v/>
          </cell>
          <cell r="AI1920">
            <v>0</v>
          </cell>
          <cell r="AJ1920">
            <v>0</v>
          </cell>
          <cell r="AK1920" t="str">
            <v>01/12/2014</v>
          </cell>
          <cell r="AL1920" t="str">
            <v>B</v>
          </cell>
          <cell r="AM1920" t="str">
            <v>Hộ sinh trung cấp</v>
          </cell>
          <cell r="AN1920" t="str">
            <v>16.297</v>
          </cell>
          <cell r="AO1920" t="str">
            <v>2,06</v>
          </cell>
          <cell r="AP1920">
            <v>0</v>
          </cell>
          <cell r="AQ1920">
            <v>0</v>
          </cell>
        </row>
        <row r="1921">
          <cell r="B1921" t="str">
            <v>HYN01</v>
          </cell>
          <cell r="C1921" t="str">
            <v>Nguyễn Thị Thanh Hy</v>
          </cell>
          <cell r="D1921" t="str">
            <v>HY</v>
          </cell>
          <cell r="F1921">
            <v>33408</v>
          </cell>
          <cell r="G1921">
            <v>41063</v>
          </cell>
          <cell r="H1921">
            <v>40819</v>
          </cell>
          <cell r="I1921">
            <v>41153</v>
          </cell>
          <cell r="K1921" t="str">
            <v>HD0112023</v>
          </cell>
          <cell r="L1921">
            <v>7912153355</v>
          </cell>
          <cell r="N1921">
            <v>53509</v>
          </cell>
          <cell r="O1921" t="str">
            <v/>
          </cell>
          <cell r="P1921" t="str">
            <v>3031</v>
          </cell>
          <cell r="Q1921" t="str">
            <v>3031</v>
          </cell>
          <cell r="R1921" t="str">
            <v>Khoa Hậu Sản C</v>
          </cell>
          <cell r="S1921" t="str">
            <v>Khối Sản</v>
          </cell>
          <cell r="T1921" t="str">
            <v>Lâm sàng</v>
          </cell>
          <cell r="U1921" t="str">
            <v>Y</v>
          </cell>
          <cell r="V1921" t="str">
            <v>Chính quy</v>
          </cell>
          <cell r="W1921" t="str">
            <v>Hộ sinh</v>
          </cell>
          <cell r="X1921" t="str">
            <v>Hộ sinh</v>
          </cell>
          <cell r="Y1921" t="str">
            <v>Trung cấp</v>
          </cell>
          <cell r="Z1921" t="str">
            <v>12/12</v>
          </cell>
          <cell r="AB1921">
            <v>2011</v>
          </cell>
          <cell r="AC1921" t="str">
            <v>B</v>
          </cell>
          <cell r="AD1921" t="str">
            <v>Hộ sinh trung cấp</v>
          </cell>
          <cell r="AE1921" t="str">
            <v>16.297</v>
          </cell>
          <cell r="AF1921">
            <v>2</v>
          </cell>
          <cell r="AG1921">
            <v>2.06</v>
          </cell>
          <cell r="AH1921" t="str">
            <v/>
          </cell>
          <cell r="AI1921">
            <v>0</v>
          </cell>
          <cell r="AJ1921">
            <v>0</v>
          </cell>
          <cell r="AK1921" t="str">
            <v>01/03/2015</v>
          </cell>
          <cell r="AL1921" t="str">
            <v>B</v>
          </cell>
          <cell r="AM1921" t="str">
            <v>Hộ sinh trung cấp</v>
          </cell>
          <cell r="AN1921" t="str">
            <v>16.297</v>
          </cell>
          <cell r="AO1921" t="str">
            <v>2,06</v>
          </cell>
          <cell r="AP1921">
            <v>0</v>
          </cell>
          <cell r="AQ1921">
            <v>0</v>
          </cell>
        </row>
        <row r="1922">
          <cell r="B1922" t="str">
            <v>TRL17</v>
          </cell>
          <cell r="C1922" t="str">
            <v>Lê Nguyễn Thùy Trinh</v>
          </cell>
          <cell r="D1922" t="str">
            <v>TRINH</v>
          </cell>
          <cell r="F1922">
            <v>33374</v>
          </cell>
          <cell r="G1922">
            <v>41063</v>
          </cell>
          <cell r="H1922" t="str">
            <v>NHIỆM SỞ</v>
          </cell>
          <cell r="I1922">
            <v>41122</v>
          </cell>
          <cell r="J1922">
            <v>42339</v>
          </cell>
          <cell r="L1922">
            <v>0</v>
          </cell>
          <cell r="N1922">
            <v>53479</v>
          </cell>
          <cell r="O1922" t="str">
            <v/>
          </cell>
          <cell r="P1922" t="str">
            <v>3032</v>
          </cell>
          <cell r="Q1922" t="str">
            <v>3032</v>
          </cell>
          <cell r="R1922" t="str">
            <v>Khoa Sản A</v>
          </cell>
          <cell r="S1922" t="str">
            <v>Khối Sản</v>
          </cell>
          <cell r="T1922" t="str">
            <v>Lâm sàng</v>
          </cell>
          <cell r="U1922" t="str">
            <v>Y</v>
          </cell>
          <cell r="V1922" t="str">
            <v>Chính quy</v>
          </cell>
          <cell r="W1922" t="str">
            <v>Hộ sinh</v>
          </cell>
          <cell r="X1922" t="str">
            <v>Hộ sinh</v>
          </cell>
          <cell r="Y1922" t="str">
            <v>Trung cấp</v>
          </cell>
          <cell r="Z1922" t="str">
            <v>12/12</v>
          </cell>
          <cell r="AB1922">
            <v>2011</v>
          </cell>
          <cell r="AC1922" t="str">
            <v>B</v>
          </cell>
          <cell r="AD1922" t="str">
            <v>Hộ sinh trung cấp</v>
          </cell>
          <cell r="AE1922" t="str">
            <v>16.297</v>
          </cell>
          <cell r="AF1922">
            <v>2</v>
          </cell>
          <cell r="AG1922">
            <v>2.06</v>
          </cell>
          <cell r="AH1922" t="str">
            <v/>
          </cell>
          <cell r="AI1922">
            <v>0</v>
          </cell>
          <cell r="AJ1922">
            <v>0</v>
          </cell>
          <cell r="AK1922" t="str">
            <v>01/02/2015</v>
          </cell>
          <cell r="AL1922" t="str">
            <v>B</v>
          </cell>
          <cell r="AM1922" t="str">
            <v>Hộ sinh trung cấp</v>
          </cell>
          <cell r="AN1922" t="str">
            <v>16.297</v>
          </cell>
          <cell r="AO1922" t="str">
            <v>2,06</v>
          </cell>
          <cell r="AP1922">
            <v>0</v>
          </cell>
          <cell r="AQ1922">
            <v>0</v>
          </cell>
        </row>
        <row r="1923">
          <cell r="B1923" t="str">
            <v>HAN61</v>
          </cell>
          <cell r="C1923" t="str">
            <v>Nguyễn Thị Ngọc Hân</v>
          </cell>
          <cell r="D1923" t="str">
            <v>HÂN</v>
          </cell>
          <cell r="F1923">
            <v>32154</v>
          </cell>
          <cell r="G1923">
            <v>41015</v>
          </cell>
          <cell r="H1923">
            <v>40654</v>
          </cell>
          <cell r="I1923">
            <v>41153</v>
          </cell>
          <cell r="K1923" t="str">
            <v>HD0711004</v>
          </cell>
          <cell r="L1923">
            <v>0</v>
          </cell>
          <cell r="N1923">
            <v>52263</v>
          </cell>
          <cell r="O1923" t="str">
            <v/>
          </cell>
          <cell r="P1923" t="str">
            <v>3041</v>
          </cell>
          <cell r="Q1923" t="str">
            <v>3041</v>
          </cell>
          <cell r="R1923" t="str">
            <v>Khoa Gây Mê Hồi Sức-Buồng Hồi Sức</v>
          </cell>
          <cell r="S1923" t="str">
            <v>Khối Phụ 2</v>
          </cell>
          <cell r="T1923" t="str">
            <v>Lâm sàng</v>
          </cell>
          <cell r="U1923" t="str">
            <v>Y</v>
          </cell>
          <cell r="V1923" t="str">
            <v>Chính quy</v>
          </cell>
          <cell r="W1923" t="str">
            <v>Hộ sinh</v>
          </cell>
          <cell r="X1923" t="str">
            <v>Hộ sinh</v>
          </cell>
          <cell r="Y1923" t="str">
            <v>Trung cấp</v>
          </cell>
          <cell r="Z1923" t="str">
            <v>12/12</v>
          </cell>
          <cell r="AB1923">
            <v>2009</v>
          </cell>
          <cell r="AC1923" t="str">
            <v>B</v>
          </cell>
          <cell r="AD1923" t="str">
            <v>Hộ sinh trung cấp</v>
          </cell>
          <cell r="AE1923" t="str">
            <v>16.297</v>
          </cell>
          <cell r="AF1923">
            <v>2</v>
          </cell>
          <cell r="AG1923">
            <v>2.06</v>
          </cell>
          <cell r="AH1923" t="str">
            <v/>
          </cell>
          <cell r="AI1923">
            <v>0</v>
          </cell>
          <cell r="AJ1923">
            <v>0</v>
          </cell>
          <cell r="AK1923" t="str">
            <v>01/03/2015</v>
          </cell>
          <cell r="AL1923" t="str">
            <v>B</v>
          </cell>
          <cell r="AM1923" t="str">
            <v>Hộ sinh trung cấp</v>
          </cell>
          <cell r="AN1923" t="str">
            <v>16.297</v>
          </cell>
          <cell r="AO1923" t="str">
            <v>2,06</v>
          </cell>
          <cell r="AP1923">
            <v>0</v>
          </cell>
          <cell r="AQ1923">
            <v>0</v>
          </cell>
        </row>
        <row r="1924">
          <cell r="B1924" t="str">
            <v>KIB01</v>
          </cell>
          <cell r="C1924" t="str">
            <v>Bùi Thị Túc Kim</v>
          </cell>
          <cell r="D1924" t="str">
            <v>KIM</v>
          </cell>
          <cell r="F1924">
            <v>31567</v>
          </cell>
          <cell r="G1924">
            <v>40641</v>
          </cell>
          <cell r="H1924">
            <v>40671</v>
          </cell>
          <cell r="I1924">
            <v>40725</v>
          </cell>
          <cell r="J1924">
            <v>42339</v>
          </cell>
          <cell r="K1924" t="str">
            <v>HD0711012</v>
          </cell>
          <cell r="L1924" t="str">
            <v>7911378389</v>
          </cell>
          <cell r="N1924">
            <v>51683</v>
          </cell>
          <cell r="O1924" t="str">
            <v/>
          </cell>
          <cell r="P1924" t="str">
            <v>3042</v>
          </cell>
          <cell r="Q1924" t="str">
            <v>3042</v>
          </cell>
          <cell r="R1924" t="str">
            <v>Khoa Phụ</v>
          </cell>
          <cell r="S1924" t="str">
            <v>Khối Phụ 1</v>
          </cell>
          <cell r="T1924" t="str">
            <v>Lâm sàng</v>
          </cell>
          <cell r="U1924" t="str">
            <v>Y</v>
          </cell>
          <cell r="V1924" t="str">
            <v>Chính quy</v>
          </cell>
          <cell r="W1924" t="str">
            <v>Hộ sinh</v>
          </cell>
          <cell r="X1924" t="str">
            <v>Hộ sinh</v>
          </cell>
          <cell r="Y1924" t="str">
            <v>Trung cấp</v>
          </cell>
          <cell r="Z1924" t="str">
            <v>12/12</v>
          </cell>
          <cell r="AB1924">
            <v>2007</v>
          </cell>
          <cell r="AC1924" t="str">
            <v>B</v>
          </cell>
          <cell r="AD1924" t="str">
            <v>Hộ sinh trung cấp</v>
          </cell>
          <cell r="AE1924" t="str">
            <v>16.297</v>
          </cell>
          <cell r="AF1924">
            <v>3</v>
          </cell>
          <cell r="AG1924">
            <v>2.2599999999999998</v>
          </cell>
          <cell r="AH1924" t="str">
            <v/>
          </cell>
          <cell r="AI1924">
            <v>0</v>
          </cell>
          <cell r="AJ1924">
            <v>0</v>
          </cell>
          <cell r="AK1924" t="str">
            <v>01/07/2015</v>
          </cell>
          <cell r="AL1924" t="str">
            <v>B</v>
          </cell>
          <cell r="AM1924" t="str">
            <v>Hộ sinh trung cấp</v>
          </cell>
          <cell r="AN1924" t="str">
            <v>16.297</v>
          </cell>
          <cell r="AO1924" t="str">
            <v>2,26</v>
          </cell>
          <cell r="AP1924">
            <v>0</v>
          </cell>
          <cell r="AQ1924">
            <v>0</v>
          </cell>
        </row>
        <row r="1925">
          <cell r="B1925" t="str">
            <v>CAD01</v>
          </cell>
          <cell r="C1925" t="str">
            <v>Đặng Thị Hồng Cẩm</v>
          </cell>
          <cell r="D1925" t="str">
            <v>CẨM</v>
          </cell>
          <cell r="F1925">
            <v>31937</v>
          </cell>
          <cell r="G1925">
            <v>40814</v>
          </cell>
          <cell r="H1925">
            <v>40844</v>
          </cell>
          <cell r="I1925">
            <v>40909</v>
          </cell>
          <cell r="K1925" t="str">
            <v>HD0112021</v>
          </cell>
          <cell r="L1925">
            <v>7912153353</v>
          </cell>
          <cell r="M1925">
            <v>40422</v>
          </cell>
          <cell r="N1925">
            <v>52048</v>
          </cell>
          <cell r="O1925" t="str">
            <v/>
          </cell>
          <cell r="P1925" t="str">
            <v>3042</v>
          </cell>
          <cell r="Q1925" t="str">
            <v>3042</v>
          </cell>
          <cell r="R1925" t="str">
            <v>Khoa Phụ</v>
          </cell>
          <cell r="S1925" t="str">
            <v>Khối Phụ 1</v>
          </cell>
          <cell r="T1925" t="str">
            <v>Lâm sàng</v>
          </cell>
          <cell r="U1925" t="str">
            <v>Y</v>
          </cell>
          <cell r="V1925" t="str">
            <v>Chính quy</v>
          </cell>
          <cell r="W1925" t="str">
            <v>Hộ sinh trung học</v>
          </cell>
          <cell r="X1925" t="str">
            <v>Hộ sinh</v>
          </cell>
          <cell r="Y1925" t="str">
            <v>Trung cấp</v>
          </cell>
          <cell r="Z1925" t="str">
            <v>12/12</v>
          </cell>
          <cell r="AB1925">
            <v>2008</v>
          </cell>
          <cell r="AC1925" t="str">
            <v>B</v>
          </cell>
          <cell r="AD1925" t="str">
            <v>Hộ sinh trung cấp</v>
          </cell>
          <cell r="AE1925" t="str">
            <v>16.297</v>
          </cell>
          <cell r="AF1925">
            <v>2</v>
          </cell>
          <cell r="AG1925">
            <v>2.06</v>
          </cell>
          <cell r="AH1925" t="str">
            <v/>
          </cell>
          <cell r="AI1925">
            <v>0</v>
          </cell>
          <cell r="AJ1925">
            <v>0</v>
          </cell>
          <cell r="AK1925" t="str">
            <v>01/07/2014</v>
          </cell>
          <cell r="AL1925" t="str">
            <v>B</v>
          </cell>
          <cell r="AM1925" t="str">
            <v>Hộ sinh trung cấp</v>
          </cell>
          <cell r="AN1925" t="str">
            <v>16.297</v>
          </cell>
          <cell r="AO1925" t="str">
            <v>2,06</v>
          </cell>
          <cell r="AP1925">
            <v>0</v>
          </cell>
          <cell r="AQ1925">
            <v>0</v>
          </cell>
        </row>
        <row r="1926">
          <cell r="B1926" t="str">
            <v>THL45</v>
          </cell>
          <cell r="C1926" t="str">
            <v>Lê Thị Ngọc Thúy</v>
          </cell>
          <cell r="D1926" t="str">
            <v>THÚY</v>
          </cell>
          <cell r="F1926">
            <v>33148</v>
          </cell>
          <cell r="G1926">
            <v>40812</v>
          </cell>
          <cell r="H1926">
            <v>40842</v>
          </cell>
          <cell r="I1926">
            <v>40909</v>
          </cell>
          <cell r="K1926" t="str">
            <v>HD0112026</v>
          </cell>
          <cell r="L1926">
            <v>7912153357</v>
          </cell>
          <cell r="N1926">
            <v>53267</v>
          </cell>
          <cell r="O1926" t="str">
            <v/>
          </cell>
          <cell r="P1926" t="str">
            <v>3042</v>
          </cell>
          <cell r="Q1926" t="str">
            <v>3042</v>
          </cell>
          <cell r="R1926" t="str">
            <v>Khoa Phụ</v>
          </cell>
          <cell r="S1926" t="str">
            <v>Khối Phụ 1</v>
          </cell>
          <cell r="T1926" t="str">
            <v>Lâm sàng</v>
          </cell>
          <cell r="U1926" t="str">
            <v>Y</v>
          </cell>
          <cell r="V1926" t="str">
            <v>Chính quy</v>
          </cell>
          <cell r="W1926" t="str">
            <v>Hộ sinh trung học</v>
          </cell>
          <cell r="X1926" t="str">
            <v>Hộ sinh</v>
          </cell>
          <cell r="Y1926" t="str">
            <v>Trung cấp</v>
          </cell>
          <cell r="Z1926" t="str">
            <v>12/12</v>
          </cell>
          <cell r="AB1926">
            <v>2011</v>
          </cell>
          <cell r="AC1926" t="str">
            <v>B</v>
          </cell>
          <cell r="AD1926" t="str">
            <v>Hộ sinh trung cấp</v>
          </cell>
          <cell r="AE1926" t="str">
            <v>16.297</v>
          </cell>
          <cell r="AF1926">
            <v>2</v>
          </cell>
          <cell r="AG1926">
            <v>2.06</v>
          </cell>
          <cell r="AH1926" t="str">
            <v/>
          </cell>
          <cell r="AI1926">
            <v>0</v>
          </cell>
          <cell r="AJ1926">
            <v>0</v>
          </cell>
          <cell r="AK1926" t="str">
            <v>01/07/2014</v>
          </cell>
          <cell r="AL1926" t="str">
            <v>B</v>
          </cell>
          <cell r="AM1926" t="str">
            <v>Hộ sinh trung cấp</v>
          </cell>
          <cell r="AN1926" t="str">
            <v>16.297</v>
          </cell>
          <cell r="AO1926" t="str">
            <v>2,06</v>
          </cell>
          <cell r="AP1926">
            <v>0</v>
          </cell>
          <cell r="AQ1926">
            <v>0</v>
          </cell>
          <cell r="AR1926">
            <v>9</v>
          </cell>
        </row>
        <row r="1927">
          <cell r="B1927" t="str">
            <v>DIT03</v>
          </cell>
          <cell r="C1927" t="str">
            <v>Trần Thị Thanh Diễm</v>
          </cell>
          <cell r="D1927" t="str">
            <v>DIỄM</v>
          </cell>
          <cell r="F1927">
            <v>33127</v>
          </cell>
          <cell r="G1927">
            <v>40623</v>
          </cell>
          <cell r="H1927">
            <v>40654</v>
          </cell>
          <cell r="I1927">
            <v>40725</v>
          </cell>
          <cell r="J1927">
            <v>42339</v>
          </cell>
          <cell r="K1927" t="str">
            <v>HD0711014</v>
          </cell>
          <cell r="L1927" t="str">
            <v>7911378390</v>
          </cell>
          <cell r="N1927">
            <v>53236</v>
          </cell>
          <cell r="O1927" t="str">
            <v/>
          </cell>
          <cell r="P1927" t="str">
            <v>3050</v>
          </cell>
          <cell r="Q1927" t="str">
            <v>3050</v>
          </cell>
          <cell r="R1927" t="str">
            <v>Khoa Sơ Sinh</v>
          </cell>
          <cell r="S1927" t="str">
            <v>Khối Nhi</v>
          </cell>
          <cell r="T1927" t="str">
            <v>Lâm sàng</v>
          </cell>
          <cell r="U1927" t="str">
            <v>Y</v>
          </cell>
          <cell r="V1927" t="str">
            <v>Chính quy</v>
          </cell>
          <cell r="W1927" t="str">
            <v>Hộ sinh trung học</v>
          </cell>
          <cell r="X1927" t="str">
            <v>Hộ sinh</v>
          </cell>
          <cell r="Y1927" t="str">
            <v>Trung cấp</v>
          </cell>
          <cell r="Z1927" t="str">
            <v>12/12</v>
          </cell>
          <cell r="AB1927">
            <v>2010</v>
          </cell>
          <cell r="AC1927" t="str">
            <v>B</v>
          </cell>
          <cell r="AD1927" t="str">
            <v>Hộ sinh trung cấp</v>
          </cell>
          <cell r="AE1927" t="str">
            <v>16.297</v>
          </cell>
          <cell r="AF1927">
            <v>3</v>
          </cell>
          <cell r="AG1927">
            <v>2.2599999999999998</v>
          </cell>
          <cell r="AH1927" t="str">
            <v/>
          </cell>
          <cell r="AI1927">
            <v>0</v>
          </cell>
          <cell r="AJ1927">
            <v>0</v>
          </cell>
          <cell r="AK1927" t="str">
            <v>01/07/2015</v>
          </cell>
          <cell r="AL1927" t="str">
            <v>B</v>
          </cell>
          <cell r="AM1927" t="str">
            <v>Hộ sinh trung cấp</v>
          </cell>
          <cell r="AN1927" t="str">
            <v>16.297</v>
          </cell>
          <cell r="AO1927" t="str">
            <v>2,26</v>
          </cell>
          <cell r="AP1927">
            <v>0</v>
          </cell>
          <cell r="AQ1927">
            <v>0</v>
          </cell>
        </row>
        <row r="1928">
          <cell r="B1928" t="str">
            <v>MYN05</v>
          </cell>
          <cell r="C1928" t="str">
            <v>Nguyễn Thị Diễm My</v>
          </cell>
          <cell r="D1928" t="str">
            <v>MY</v>
          </cell>
          <cell r="F1928">
            <v>33008</v>
          </cell>
          <cell r="G1928">
            <v>41000</v>
          </cell>
          <cell r="H1928">
            <v>41011</v>
          </cell>
          <cell r="I1928">
            <v>41091</v>
          </cell>
          <cell r="J1928">
            <v>42339</v>
          </cell>
          <cell r="K1928" t="str">
            <v>HD0612001</v>
          </cell>
          <cell r="L1928">
            <v>0</v>
          </cell>
          <cell r="N1928">
            <v>53114</v>
          </cell>
          <cell r="O1928" t="str">
            <v/>
          </cell>
          <cell r="P1928" t="str">
            <v>3050</v>
          </cell>
          <cell r="Q1928" t="str">
            <v>3050</v>
          </cell>
          <cell r="R1928" t="str">
            <v>Khoa Sơ Sinh</v>
          </cell>
          <cell r="S1928" t="str">
            <v>Khối Nhi</v>
          </cell>
          <cell r="T1928" t="str">
            <v>Lâm sàng</v>
          </cell>
          <cell r="U1928" t="str">
            <v>Y</v>
          </cell>
          <cell r="V1928" t="str">
            <v>Chính quy</v>
          </cell>
          <cell r="W1928" t="str">
            <v>Hộ sinh</v>
          </cell>
          <cell r="X1928" t="str">
            <v>Hộ sinh</v>
          </cell>
          <cell r="Y1928" t="str">
            <v>Trung cấp</v>
          </cell>
          <cell r="Z1928" t="str">
            <v>12/12</v>
          </cell>
          <cell r="AB1928">
            <v>2011</v>
          </cell>
          <cell r="AC1928" t="str">
            <v>B</v>
          </cell>
          <cell r="AD1928" t="str">
            <v>Hộ sinh trung cấp</v>
          </cell>
          <cell r="AE1928" t="str">
            <v>16.297</v>
          </cell>
          <cell r="AF1928">
            <v>2</v>
          </cell>
          <cell r="AG1928">
            <v>2.06</v>
          </cell>
          <cell r="AH1928" t="str">
            <v/>
          </cell>
          <cell r="AI1928">
            <v>0</v>
          </cell>
          <cell r="AJ1928">
            <v>0</v>
          </cell>
          <cell r="AK1928" t="str">
            <v>01/01/2015</v>
          </cell>
          <cell r="AL1928" t="str">
            <v>B</v>
          </cell>
          <cell r="AM1928" t="str">
            <v>Hộ sinh trung cấp</v>
          </cell>
          <cell r="AN1928" t="str">
            <v>16.297</v>
          </cell>
          <cell r="AO1928" t="str">
            <v>2,06</v>
          </cell>
          <cell r="AP1928">
            <v>0</v>
          </cell>
          <cell r="AQ1928">
            <v>0</v>
          </cell>
        </row>
        <row r="1929">
          <cell r="B1929" t="str">
            <v>XUT03</v>
          </cell>
          <cell r="C1929" t="str">
            <v>Tạ Thị Xuyến</v>
          </cell>
          <cell r="D1929" t="str">
            <v>XUYẾN</v>
          </cell>
          <cell r="F1929">
            <v>33714</v>
          </cell>
          <cell r="G1929">
            <v>41253</v>
          </cell>
          <cell r="H1929">
            <v>41260</v>
          </cell>
          <cell r="I1929">
            <v>41365</v>
          </cell>
          <cell r="N1929">
            <v>53813</v>
          </cell>
          <cell r="O1929" t="str">
            <v/>
          </cell>
          <cell r="P1929" t="str">
            <v>1401</v>
          </cell>
          <cell r="Q1929" t="str">
            <v>1401</v>
          </cell>
          <cell r="R1929" t="str">
            <v>Khoa Hậu Sản M</v>
          </cell>
          <cell r="S1929" t="str">
            <v>Khối Sản</v>
          </cell>
          <cell r="T1929" t="str">
            <v>Lâm sàng</v>
          </cell>
          <cell r="U1929" t="str">
            <v>Y</v>
          </cell>
          <cell r="V1929" t="str">
            <v>Chính quy</v>
          </cell>
          <cell r="W1929" t="str">
            <v>Hộ sinh</v>
          </cell>
          <cell r="X1929" t="str">
            <v>Hộ sinh</v>
          </cell>
          <cell r="Y1929" t="str">
            <v>Trung cấp</v>
          </cell>
          <cell r="Z1929" t="str">
            <v>12/12</v>
          </cell>
          <cell r="AB1929">
            <v>2012</v>
          </cell>
          <cell r="AC1929" t="str">
            <v>B</v>
          </cell>
          <cell r="AD1929" t="str">
            <v>Hộ sinh trung cấp</v>
          </cell>
          <cell r="AE1929" t="str">
            <v>16.297</v>
          </cell>
          <cell r="AF1929">
            <v>1</v>
          </cell>
          <cell r="AG1929">
            <v>1.86</v>
          </cell>
          <cell r="AH1929" t="str">
            <v/>
          </cell>
          <cell r="AI1929">
            <v>0</v>
          </cell>
          <cell r="AJ1929">
            <v>0</v>
          </cell>
          <cell r="AK1929" t="str">
            <v>01/10/2013</v>
          </cell>
          <cell r="AL1929" t="str">
            <v>B</v>
          </cell>
          <cell r="AM1929" t="str">
            <v>Hộ sinh trung cấp</v>
          </cell>
          <cell r="AN1929" t="str">
            <v>16.297</v>
          </cell>
          <cell r="AO1929" t="str">
            <v>1,86</v>
          </cell>
          <cell r="AP1929">
            <v>0</v>
          </cell>
          <cell r="AQ1929">
            <v>0</v>
          </cell>
        </row>
        <row r="1930">
          <cell r="B1930" t="str">
            <v>TIH03</v>
          </cell>
          <cell r="C1930" t="str">
            <v>Hồ Thị Thủy Tiên</v>
          </cell>
          <cell r="D1930" t="str">
            <v>TIÊN</v>
          </cell>
          <cell r="F1930">
            <v>34067</v>
          </cell>
          <cell r="G1930">
            <v>41694</v>
          </cell>
          <cell r="H1930">
            <v>41701</v>
          </cell>
          <cell r="I1930">
            <v>41791</v>
          </cell>
          <cell r="J1930">
            <v>42339</v>
          </cell>
          <cell r="N1930">
            <v>54179</v>
          </cell>
          <cell r="O1930" t="str">
            <v/>
          </cell>
          <cell r="P1930" t="str">
            <v>1401</v>
          </cell>
          <cell r="Q1930" t="str">
            <v>1401</v>
          </cell>
          <cell r="R1930" t="str">
            <v>Khoa Hậu Sản M</v>
          </cell>
          <cell r="S1930" t="str">
            <v>Khối Sản</v>
          </cell>
          <cell r="T1930" t="str">
            <v>Lâm sàng</v>
          </cell>
          <cell r="U1930" t="str">
            <v>Y</v>
          </cell>
          <cell r="V1930" t="str">
            <v>Chính quy</v>
          </cell>
          <cell r="W1930" t="str">
            <v>Hộ sinh</v>
          </cell>
          <cell r="X1930" t="str">
            <v>Hộ sinh</v>
          </cell>
          <cell r="Y1930" t="str">
            <v>Trung cấp</v>
          </cell>
          <cell r="Z1930" t="str">
            <v>12/12</v>
          </cell>
          <cell r="AB1930">
            <v>2013</v>
          </cell>
          <cell r="AC1930" t="str">
            <v>B</v>
          </cell>
          <cell r="AD1930" t="str">
            <v>Hộ sinh trung cấp</v>
          </cell>
          <cell r="AE1930" t="str">
            <v>16.297</v>
          </cell>
          <cell r="AF1930">
            <v>1</v>
          </cell>
          <cell r="AG1930">
            <v>1.86</v>
          </cell>
          <cell r="AH1930" t="str">
            <v/>
          </cell>
          <cell r="AI1930">
            <v>0</v>
          </cell>
          <cell r="AJ1930">
            <v>0</v>
          </cell>
          <cell r="AK1930" t="str">
            <v>01/12/2014</v>
          </cell>
          <cell r="AL1930" t="str">
            <v>B</v>
          </cell>
          <cell r="AM1930" t="str">
            <v>Hộ sinh trung cấp</v>
          </cell>
          <cell r="AN1930" t="str">
            <v>16.297</v>
          </cell>
          <cell r="AO1930" t="str">
            <v>1,86</v>
          </cell>
          <cell r="AP1930">
            <v>0</v>
          </cell>
          <cell r="AQ1930">
            <v>0</v>
          </cell>
        </row>
        <row r="1931">
          <cell r="B1931" t="str">
            <v>NHN35</v>
          </cell>
          <cell r="C1931" t="str">
            <v>Nguyễn Thị Hồng Nhung</v>
          </cell>
          <cell r="D1931" t="str">
            <v>NHUNG</v>
          </cell>
          <cell r="F1931">
            <v>34118</v>
          </cell>
          <cell r="G1931">
            <v>41862</v>
          </cell>
          <cell r="H1931">
            <v>41965</v>
          </cell>
          <cell r="I1931">
            <v>42064</v>
          </cell>
          <cell r="L1931">
            <v>0</v>
          </cell>
          <cell r="N1931">
            <v>54210</v>
          </cell>
          <cell r="O1931" t="str">
            <v/>
          </cell>
          <cell r="P1931" t="str">
            <v>1401</v>
          </cell>
          <cell r="Q1931" t="str">
            <v>1401</v>
          </cell>
          <cell r="R1931" t="str">
            <v>Khoa Hậu Sản M</v>
          </cell>
          <cell r="S1931" t="str">
            <v>Khối Sản</v>
          </cell>
          <cell r="T1931" t="str">
            <v>Lâm sàng</v>
          </cell>
          <cell r="U1931" t="str">
            <v>Y</v>
          </cell>
          <cell r="V1931" t="str">
            <v>Chính quy</v>
          </cell>
          <cell r="W1931" t="str">
            <v>Hộ sinh</v>
          </cell>
          <cell r="X1931" t="str">
            <v>Hộ sinh</v>
          </cell>
          <cell r="Y1931" t="str">
            <v>Trung cấp</v>
          </cell>
          <cell r="Z1931" t="str">
            <v>12/12</v>
          </cell>
          <cell r="AB1931">
            <v>2013</v>
          </cell>
          <cell r="AC1931" t="str">
            <v>B</v>
          </cell>
          <cell r="AD1931" t="str">
            <v>Hộ sinh trung cấp</v>
          </cell>
          <cell r="AE1931" t="str">
            <v>16.297</v>
          </cell>
          <cell r="AF1931">
            <v>1</v>
          </cell>
          <cell r="AG1931">
            <v>1.86</v>
          </cell>
          <cell r="AH1931" t="str">
            <v/>
          </cell>
          <cell r="AI1931">
            <v>0</v>
          </cell>
          <cell r="AJ1931">
            <v>0</v>
          </cell>
          <cell r="AK1931" t="str">
            <v>01/09/2015</v>
          </cell>
          <cell r="AL1931" t="str">
            <v>B</v>
          </cell>
          <cell r="AM1931" t="str">
            <v>Hộ sinh trung cấp</v>
          </cell>
          <cell r="AN1931" t="str">
            <v>16.297</v>
          </cell>
          <cell r="AO1931" t="str">
            <v>1,86</v>
          </cell>
          <cell r="AP1931">
            <v>0</v>
          </cell>
          <cell r="AQ1931">
            <v>0</v>
          </cell>
        </row>
        <row r="1932">
          <cell r="B1932" t="str">
            <v>HON50</v>
          </cell>
          <cell r="C1932" t="str">
            <v>Nguyễn Thị Ánh Hồng</v>
          </cell>
          <cell r="D1932" t="str">
            <v>HỒNG</v>
          </cell>
          <cell r="F1932">
            <v>32796</v>
          </cell>
          <cell r="G1932">
            <v>41169</v>
          </cell>
          <cell r="H1932">
            <v>41176</v>
          </cell>
          <cell r="I1932">
            <v>41275</v>
          </cell>
          <cell r="J1932">
            <v>42339</v>
          </cell>
          <cell r="K1932" t="str">
            <v>HD0711012</v>
          </cell>
          <cell r="L1932" t="str">
            <v>7911378389</v>
          </cell>
          <cell r="N1932">
            <v>52902</v>
          </cell>
          <cell r="O1932" t="str">
            <v/>
          </cell>
          <cell r="P1932" t="str">
            <v>1404</v>
          </cell>
          <cell r="Q1932" t="str">
            <v>1404</v>
          </cell>
          <cell r="R1932" t="str">
            <v>Khoa Hậu Sản H</v>
          </cell>
          <cell r="S1932" t="str">
            <v>Khối Sản</v>
          </cell>
          <cell r="T1932" t="str">
            <v>Lâm sàng</v>
          </cell>
          <cell r="U1932" t="str">
            <v>Y</v>
          </cell>
          <cell r="V1932" t="str">
            <v>Chính quy</v>
          </cell>
          <cell r="W1932" t="str">
            <v>Hộ sinh</v>
          </cell>
          <cell r="X1932" t="str">
            <v>Hộ sinh</v>
          </cell>
          <cell r="Y1932" t="str">
            <v>Trung cấp</v>
          </cell>
          <cell r="Z1932" t="str">
            <v>12/12</v>
          </cell>
          <cell r="AB1932">
            <v>2011</v>
          </cell>
          <cell r="AC1932" t="str">
            <v>B</v>
          </cell>
          <cell r="AD1932" t="str">
            <v>Hộ sinh trung cấp</v>
          </cell>
          <cell r="AE1932" t="str">
            <v>16.297</v>
          </cell>
          <cell r="AF1932">
            <v>2</v>
          </cell>
          <cell r="AG1932">
            <v>2.06</v>
          </cell>
          <cell r="AH1932" t="str">
            <v/>
          </cell>
          <cell r="AI1932">
            <v>0</v>
          </cell>
          <cell r="AJ1932">
            <v>0</v>
          </cell>
          <cell r="AK1932" t="str">
            <v>01/07/2015</v>
          </cell>
          <cell r="AL1932" t="str">
            <v>B</v>
          </cell>
          <cell r="AM1932" t="str">
            <v>Hộ sinh trung cấp</v>
          </cell>
          <cell r="AN1932" t="str">
            <v>16.297</v>
          </cell>
          <cell r="AO1932" t="str">
            <v>2,06</v>
          </cell>
          <cell r="AP1932">
            <v>0</v>
          </cell>
          <cell r="AQ1932">
            <v>0</v>
          </cell>
        </row>
        <row r="1933">
          <cell r="B1933" t="str">
            <v>NGP12</v>
          </cell>
          <cell r="C1933" t="str">
            <v>Phạm Thị Mai Ngà</v>
          </cell>
          <cell r="D1933" t="str">
            <v>NGÀ</v>
          </cell>
          <cell r="F1933">
            <v>33202</v>
          </cell>
          <cell r="G1933">
            <v>41253</v>
          </cell>
          <cell r="H1933">
            <v>41260</v>
          </cell>
          <cell r="I1933">
            <v>41365</v>
          </cell>
          <cell r="K1933" t="str">
            <v>HD0112021</v>
          </cell>
          <cell r="L1933">
            <v>7912153353</v>
          </cell>
          <cell r="N1933">
            <v>53297</v>
          </cell>
          <cell r="O1933" t="str">
            <v/>
          </cell>
          <cell r="P1933" t="str">
            <v>1404</v>
          </cell>
          <cell r="Q1933" t="str">
            <v>1404</v>
          </cell>
          <cell r="R1933" t="str">
            <v>Khoa Hậu Sản H</v>
          </cell>
          <cell r="S1933" t="str">
            <v>Khối Sản</v>
          </cell>
          <cell r="T1933" t="str">
            <v>Lâm sàng</v>
          </cell>
          <cell r="U1933" t="str">
            <v>Y</v>
          </cell>
          <cell r="V1933" t="str">
            <v>Chính quy</v>
          </cell>
          <cell r="W1933" t="str">
            <v>Hộ sinh</v>
          </cell>
          <cell r="X1933" t="str">
            <v>Hộ sinh</v>
          </cell>
          <cell r="Y1933" t="str">
            <v>Trung cấp</v>
          </cell>
          <cell r="Z1933" t="str">
            <v>12/12</v>
          </cell>
          <cell r="AB1933">
            <v>2012</v>
          </cell>
          <cell r="AC1933" t="str">
            <v>B</v>
          </cell>
          <cell r="AD1933" t="str">
            <v>Hộ sinh trung cấp</v>
          </cell>
          <cell r="AE1933" t="str">
            <v>16.297</v>
          </cell>
          <cell r="AF1933">
            <v>1</v>
          </cell>
          <cell r="AG1933">
            <v>1.86</v>
          </cell>
          <cell r="AH1933" t="str">
            <v/>
          </cell>
          <cell r="AI1933">
            <v>0</v>
          </cell>
          <cell r="AJ1933">
            <v>0</v>
          </cell>
          <cell r="AK1933" t="str">
            <v>01/10/2013</v>
          </cell>
          <cell r="AL1933" t="str">
            <v>B</v>
          </cell>
          <cell r="AM1933" t="str">
            <v>Hộ sinh trung cấp</v>
          </cell>
          <cell r="AN1933" t="str">
            <v>16.297</v>
          </cell>
          <cell r="AO1933" t="str">
            <v>1,86</v>
          </cell>
          <cell r="AP1933">
            <v>0</v>
          </cell>
          <cell r="AQ1933">
            <v>0</v>
          </cell>
        </row>
        <row r="1934">
          <cell r="B1934" t="str">
            <v>CUB01</v>
          </cell>
          <cell r="C1934" t="str">
            <v>Bùi Thị Cúc</v>
          </cell>
          <cell r="D1934" t="str">
            <v>CÚC</v>
          </cell>
          <cell r="F1934">
            <v>33565</v>
          </cell>
          <cell r="G1934">
            <v>41253</v>
          </cell>
          <cell r="H1934">
            <v>41260</v>
          </cell>
          <cell r="I1934">
            <v>41365</v>
          </cell>
          <cell r="J1934">
            <v>42339</v>
          </cell>
          <cell r="K1934" t="str">
            <v>HD0112026</v>
          </cell>
          <cell r="L1934">
            <v>7912153357</v>
          </cell>
          <cell r="N1934">
            <v>53662</v>
          </cell>
          <cell r="O1934" t="str">
            <v/>
          </cell>
          <cell r="P1934" t="str">
            <v>1404</v>
          </cell>
          <cell r="Q1934" t="str">
            <v>1404</v>
          </cell>
          <cell r="R1934" t="str">
            <v>Khoa Hậu Sản H</v>
          </cell>
          <cell r="S1934" t="str">
            <v>Khối Sản</v>
          </cell>
          <cell r="T1934" t="str">
            <v>Lâm sàng</v>
          </cell>
          <cell r="U1934" t="str">
            <v>Y</v>
          </cell>
          <cell r="V1934" t="str">
            <v>Chính quy</v>
          </cell>
          <cell r="W1934" t="str">
            <v>Hộ sinh</v>
          </cell>
          <cell r="X1934" t="str">
            <v>Hộ sinh</v>
          </cell>
          <cell r="Y1934" t="str">
            <v>Trung cấp</v>
          </cell>
          <cell r="Z1934" t="str">
            <v>12/12</v>
          </cell>
          <cell r="AB1934">
            <v>2012</v>
          </cell>
          <cell r="AC1934" t="str">
            <v>B</v>
          </cell>
          <cell r="AD1934" t="str">
            <v>Hộ sinh trung cấp</v>
          </cell>
          <cell r="AE1934" t="str">
            <v>16.297</v>
          </cell>
          <cell r="AF1934">
            <v>1</v>
          </cell>
          <cell r="AG1934">
            <v>1.86</v>
          </cell>
          <cell r="AH1934" t="str">
            <v/>
          </cell>
          <cell r="AI1934">
            <v>0</v>
          </cell>
          <cell r="AJ1934">
            <v>0</v>
          </cell>
          <cell r="AK1934" t="str">
            <v>01/10/2013</v>
          </cell>
          <cell r="AL1934" t="str">
            <v>B</v>
          </cell>
          <cell r="AM1934" t="str">
            <v>Hộ sinh trung cấp</v>
          </cell>
          <cell r="AN1934" t="str">
            <v>16.297</v>
          </cell>
          <cell r="AO1934" t="str">
            <v>1,86</v>
          </cell>
          <cell r="AP1934">
            <v>0</v>
          </cell>
          <cell r="AQ1934">
            <v>0</v>
          </cell>
        </row>
        <row r="1935">
          <cell r="B1935" t="str">
            <v>TUL16</v>
          </cell>
          <cell r="C1935" t="str">
            <v>Lê Nguyễn Cẩm Tú</v>
          </cell>
          <cell r="D1935" t="str">
            <v>TÚ</v>
          </cell>
          <cell r="F1935">
            <v>29593</v>
          </cell>
          <cell r="G1935">
            <v>41582</v>
          </cell>
          <cell r="H1935">
            <v>41589</v>
          </cell>
          <cell r="I1935">
            <v>41671</v>
          </cell>
          <cell r="J1935">
            <v>42339</v>
          </cell>
          <cell r="K1935" t="str">
            <v>HD0711014</v>
          </cell>
          <cell r="L1935" t="str">
            <v>7911378390</v>
          </cell>
          <cell r="N1935">
            <v>49706</v>
          </cell>
          <cell r="O1935" t="str">
            <v/>
          </cell>
          <cell r="P1935" t="str">
            <v>1404</v>
          </cell>
          <cell r="Q1935" t="str">
            <v>1404</v>
          </cell>
          <cell r="R1935" t="str">
            <v>Khoa Hậu Sản H</v>
          </cell>
          <cell r="S1935" t="str">
            <v>Khối Sản</v>
          </cell>
          <cell r="T1935" t="str">
            <v>Lâm sàng</v>
          </cell>
          <cell r="U1935" t="str">
            <v>Y</v>
          </cell>
          <cell r="V1935" t="str">
            <v>Chính quy</v>
          </cell>
          <cell r="W1935" t="str">
            <v>Hộ sinh</v>
          </cell>
          <cell r="X1935" t="str">
            <v>Hộ sinh</v>
          </cell>
          <cell r="Y1935" t="str">
            <v>Trung cấp</v>
          </cell>
          <cell r="Z1935" t="str">
            <v>12/12</v>
          </cell>
          <cell r="AB1935">
            <v>2003</v>
          </cell>
          <cell r="AC1935" t="str">
            <v>B</v>
          </cell>
          <cell r="AD1935" t="str">
            <v>Hộ sinh trung cấp</v>
          </cell>
          <cell r="AE1935" t="str">
            <v>16.297</v>
          </cell>
          <cell r="AF1935">
            <v>1</v>
          </cell>
          <cell r="AG1935">
            <v>1.86</v>
          </cell>
          <cell r="AH1935" t="str">
            <v/>
          </cell>
          <cell r="AI1935">
            <v>0</v>
          </cell>
          <cell r="AJ1935">
            <v>0</v>
          </cell>
          <cell r="AK1935" t="str">
            <v>01/08/2014</v>
          </cell>
          <cell r="AL1935" t="str">
            <v>B</v>
          </cell>
          <cell r="AM1935" t="str">
            <v>Hộ sinh trung cấp</v>
          </cell>
          <cell r="AN1935" t="str">
            <v>16.297</v>
          </cell>
          <cell r="AO1935" t="str">
            <v>1,86</v>
          </cell>
          <cell r="AP1935">
            <v>0</v>
          </cell>
          <cell r="AQ1935">
            <v>0</v>
          </cell>
        </row>
        <row r="1936">
          <cell r="B1936" t="str">
            <v>NHV04</v>
          </cell>
          <cell r="C1936" t="str">
            <v>Võ Nguyễn Yến Nhi</v>
          </cell>
          <cell r="D1936" t="str">
            <v>NHI</v>
          </cell>
          <cell r="F1936">
            <v>34273</v>
          </cell>
          <cell r="G1936">
            <v>41645</v>
          </cell>
          <cell r="H1936">
            <v>41651</v>
          </cell>
          <cell r="I1936">
            <v>41730</v>
          </cell>
          <cell r="L1936">
            <v>0</v>
          </cell>
          <cell r="N1936">
            <v>54363</v>
          </cell>
          <cell r="O1936" t="str">
            <v/>
          </cell>
          <cell r="P1936" t="str">
            <v>1404</v>
          </cell>
          <cell r="Q1936" t="str">
            <v>1404</v>
          </cell>
          <cell r="R1936" t="str">
            <v>Khoa Hậu Sản H</v>
          </cell>
          <cell r="S1936" t="str">
            <v>Khối Sản</v>
          </cell>
          <cell r="T1936" t="str">
            <v>Lâm sàng</v>
          </cell>
          <cell r="U1936" t="str">
            <v>Y</v>
          </cell>
          <cell r="V1936" t="str">
            <v>Chính quy</v>
          </cell>
          <cell r="W1936" t="str">
            <v>Hộ sinh</v>
          </cell>
          <cell r="X1936" t="str">
            <v>Hộ sinh</v>
          </cell>
          <cell r="Y1936" t="str">
            <v>Trung cấp</v>
          </cell>
          <cell r="Z1936" t="str">
            <v>12/12</v>
          </cell>
          <cell r="AB1936">
            <v>2013</v>
          </cell>
          <cell r="AC1936" t="str">
            <v>B</v>
          </cell>
          <cell r="AD1936" t="str">
            <v>Hộ sinh trung cấp</v>
          </cell>
          <cell r="AE1936" t="str">
            <v>16.297</v>
          </cell>
          <cell r="AF1936">
            <v>1</v>
          </cell>
          <cell r="AG1936">
            <v>1.86</v>
          </cell>
          <cell r="AH1936" t="str">
            <v/>
          </cell>
          <cell r="AI1936">
            <v>0</v>
          </cell>
          <cell r="AJ1936">
            <v>0</v>
          </cell>
          <cell r="AK1936" t="str">
            <v>01/10/2014</v>
          </cell>
          <cell r="AL1936" t="str">
            <v>B</v>
          </cell>
          <cell r="AM1936" t="str">
            <v>Hộ sinh trung cấp</v>
          </cell>
          <cell r="AN1936" t="str">
            <v>16.297</v>
          </cell>
          <cell r="AO1936" t="str">
            <v>1,86</v>
          </cell>
          <cell r="AP1936">
            <v>0</v>
          </cell>
          <cell r="AQ1936">
            <v>0</v>
          </cell>
        </row>
        <row r="1937">
          <cell r="B1937" t="str">
            <v>CHT06</v>
          </cell>
          <cell r="C1937" t="str">
            <v>Trần Thị Phúc Chi</v>
          </cell>
          <cell r="D1937" t="str">
            <v>CHI</v>
          </cell>
          <cell r="F1937">
            <v>34301</v>
          </cell>
          <cell r="G1937">
            <v>41764</v>
          </cell>
          <cell r="H1937">
            <v>41771</v>
          </cell>
          <cell r="I1937">
            <v>41852</v>
          </cell>
          <cell r="J1937">
            <v>42339</v>
          </cell>
          <cell r="N1937">
            <v>54393</v>
          </cell>
          <cell r="O1937" t="str">
            <v/>
          </cell>
          <cell r="P1937" t="str">
            <v>1404</v>
          </cell>
          <cell r="Q1937" t="str">
            <v>1404</v>
          </cell>
          <cell r="R1937" t="str">
            <v>Khoa Hậu Sản H</v>
          </cell>
          <cell r="S1937" t="str">
            <v>Khối Sản</v>
          </cell>
          <cell r="T1937" t="str">
            <v>Lâm sàng</v>
          </cell>
          <cell r="U1937" t="str">
            <v>Y</v>
          </cell>
          <cell r="V1937" t="str">
            <v>Chính quy</v>
          </cell>
          <cell r="W1937" t="str">
            <v>Hộ sinh</v>
          </cell>
          <cell r="X1937" t="str">
            <v>Hộ sinh</v>
          </cell>
          <cell r="Y1937" t="str">
            <v>Trung cấp</v>
          </cell>
          <cell r="Z1937" t="str">
            <v>12/12</v>
          </cell>
          <cell r="AB1937">
            <v>2013</v>
          </cell>
          <cell r="AC1937" t="str">
            <v>B</v>
          </cell>
          <cell r="AD1937" t="str">
            <v>Hộ sinh trung cấp</v>
          </cell>
          <cell r="AE1937" t="str">
            <v>16.297</v>
          </cell>
          <cell r="AF1937">
            <v>1</v>
          </cell>
          <cell r="AG1937">
            <v>1.86</v>
          </cell>
          <cell r="AH1937" t="str">
            <v/>
          </cell>
          <cell r="AI1937">
            <v>0</v>
          </cell>
          <cell r="AJ1937">
            <v>0</v>
          </cell>
          <cell r="AK1937" t="str">
            <v>01/02/2015</v>
          </cell>
          <cell r="AL1937" t="str">
            <v>B</v>
          </cell>
          <cell r="AM1937" t="str">
            <v>Hộ sinh trung cấp</v>
          </cell>
          <cell r="AN1937" t="str">
            <v>16.297</v>
          </cell>
          <cell r="AO1937" t="str">
            <v>1,86</v>
          </cell>
          <cell r="AP1937">
            <v>0</v>
          </cell>
          <cell r="AQ1937">
            <v>0</v>
          </cell>
        </row>
        <row r="1938">
          <cell r="B1938" t="str">
            <v>NHL15</v>
          </cell>
          <cell r="C1938" t="str">
            <v>Lê Thị Hồng Nhung</v>
          </cell>
          <cell r="D1938" t="str">
            <v>NHUNG</v>
          </cell>
          <cell r="F1938">
            <v>34210</v>
          </cell>
          <cell r="G1938">
            <v>41862</v>
          </cell>
          <cell r="H1938">
            <v>41965</v>
          </cell>
          <cell r="I1938">
            <v>42064</v>
          </cell>
          <cell r="N1938">
            <v>54302</v>
          </cell>
          <cell r="O1938" t="str">
            <v/>
          </cell>
          <cell r="P1938" t="str">
            <v>1404</v>
          </cell>
          <cell r="Q1938" t="str">
            <v>1404</v>
          </cell>
          <cell r="R1938" t="str">
            <v>Khoa Hậu Sản H</v>
          </cell>
          <cell r="S1938" t="str">
            <v>Khối Sản</v>
          </cell>
          <cell r="T1938" t="str">
            <v>Lâm sàng</v>
          </cell>
          <cell r="U1938" t="str">
            <v>Y</v>
          </cell>
          <cell r="V1938" t="str">
            <v>Chính quy</v>
          </cell>
          <cell r="W1938" t="str">
            <v>Hộ sinh</v>
          </cell>
          <cell r="X1938" t="str">
            <v>Hộ sinh</v>
          </cell>
          <cell r="Y1938" t="str">
            <v>Trung cấp</v>
          </cell>
          <cell r="Z1938" t="str">
            <v>12/12</v>
          </cell>
          <cell r="AB1938">
            <v>2013</v>
          </cell>
          <cell r="AC1938" t="str">
            <v>B</v>
          </cell>
          <cell r="AD1938" t="str">
            <v>Hộ sinh trung cấp</v>
          </cell>
          <cell r="AE1938" t="str">
            <v>16.297</v>
          </cell>
          <cell r="AF1938">
            <v>1</v>
          </cell>
          <cell r="AG1938">
            <v>1.86</v>
          </cell>
          <cell r="AH1938" t="str">
            <v/>
          </cell>
          <cell r="AI1938">
            <v>0</v>
          </cell>
          <cell r="AJ1938">
            <v>0</v>
          </cell>
          <cell r="AK1938" t="str">
            <v>01/09/2015</v>
          </cell>
          <cell r="AL1938" t="str">
            <v>B</v>
          </cell>
          <cell r="AM1938" t="str">
            <v>Hộ sinh trung cấp</v>
          </cell>
          <cell r="AN1938" t="str">
            <v>16.297</v>
          </cell>
          <cell r="AO1938" t="str">
            <v>1,86</v>
          </cell>
          <cell r="AP1938">
            <v>0</v>
          </cell>
          <cell r="AQ1938">
            <v>0</v>
          </cell>
        </row>
        <row r="1939">
          <cell r="B1939" t="str">
            <v>CHV06</v>
          </cell>
          <cell r="C1939" t="str">
            <v>Vương Thị Kim Chi</v>
          </cell>
          <cell r="D1939" t="str">
            <v>CHI</v>
          </cell>
          <cell r="F1939">
            <v>33764</v>
          </cell>
          <cell r="G1939">
            <v>41862</v>
          </cell>
          <cell r="H1939">
            <v>41965</v>
          </cell>
          <cell r="I1939">
            <v>42095</v>
          </cell>
          <cell r="N1939">
            <v>53874</v>
          </cell>
          <cell r="O1939" t="str">
            <v/>
          </cell>
          <cell r="P1939" t="str">
            <v>1404</v>
          </cell>
          <cell r="Q1939" t="str">
            <v>1404</v>
          </cell>
          <cell r="R1939" t="str">
            <v>Khoa Hậu Sản H</v>
          </cell>
          <cell r="S1939" t="str">
            <v>Khối Sản</v>
          </cell>
          <cell r="T1939" t="str">
            <v>Lâm sàng</v>
          </cell>
          <cell r="U1939" t="str">
            <v>Y</v>
          </cell>
          <cell r="V1939" t="str">
            <v>Chính quy</v>
          </cell>
          <cell r="W1939" t="str">
            <v>Hộ sinh</v>
          </cell>
          <cell r="X1939" t="str">
            <v>Hộ sinh</v>
          </cell>
          <cell r="Y1939" t="str">
            <v>Trung cấp</v>
          </cell>
          <cell r="Z1939" t="str">
            <v>12/12</v>
          </cell>
          <cell r="AB1939">
            <v>2013</v>
          </cell>
          <cell r="AC1939" t="str">
            <v>B</v>
          </cell>
          <cell r="AD1939" t="str">
            <v>Hộ sinh trung cấp</v>
          </cell>
          <cell r="AE1939" t="str">
            <v>16.297</v>
          </cell>
          <cell r="AF1939">
            <v>1</v>
          </cell>
          <cell r="AG1939">
            <v>1.86</v>
          </cell>
          <cell r="AH1939" t="str">
            <v/>
          </cell>
          <cell r="AI1939">
            <v>0</v>
          </cell>
          <cell r="AJ1939">
            <v>0</v>
          </cell>
          <cell r="AK1939" t="str">
            <v>01/10/2015</v>
          </cell>
          <cell r="AL1939" t="str">
            <v>B</v>
          </cell>
          <cell r="AM1939" t="str">
            <v>Hộ sinh trung cấp</v>
          </cell>
          <cell r="AN1939" t="str">
            <v>16.297</v>
          </cell>
          <cell r="AO1939">
            <v>1581</v>
          </cell>
          <cell r="AP1939">
            <v>0</v>
          </cell>
          <cell r="AQ1939">
            <v>0</v>
          </cell>
        </row>
        <row r="1940">
          <cell r="B1940" t="str">
            <v>NGN58</v>
          </cell>
          <cell r="C1940" t="str">
            <v>Nhan Thị Mộng Ngọc</v>
          </cell>
          <cell r="D1940" t="str">
            <v>NGỌC</v>
          </cell>
          <cell r="F1940">
            <v>29995</v>
          </cell>
          <cell r="G1940">
            <v>41743</v>
          </cell>
          <cell r="H1940">
            <v>41750</v>
          </cell>
          <cell r="I1940">
            <v>41852</v>
          </cell>
          <cell r="N1940">
            <v>50100</v>
          </cell>
          <cell r="O1940" t="str">
            <v/>
          </cell>
          <cell r="P1940" t="str">
            <v>1409</v>
          </cell>
          <cell r="Q1940" t="str">
            <v>1409</v>
          </cell>
          <cell r="R1940" t="str">
            <v>Khoa Hậu Sản N</v>
          </cell>
          <cell r="S1940" t="str">
            <v>Khối Sản</v>
          </cell>
          <cell r="T1940" t="str">
            <v>Lâm sàng</v>
          </cell>
          <cell r="U1940" t="str">
            <v>Y</v>
          </cell>
          <cell r="V1940" t="str">
            <v>Chính quy</v>
          </cell>
          <cell r="W1940" t="str">
            <v>Hộ sinh</v>
          </cell>
          <cell r="X1940" t="str">
            <v>Hộ sinh</v>
          </cell>
          <cell r="Y1940" t="str">
            <v>Trung cấp</v>
          </cell>
          <cell r="Z1940" t="str">
            <v>12/12</v>
          </cell>
          <cell r="AB1940">
            <v>2013</v>
          </cell>
          <cell r="AC1940" t="str">
            <v>B</v>
          </cell>
          <cell r="AD1940" t="str">
            <v>Hộ sinh trung cấp</v>
          </cell>
          <cell r="AE1940" t="str">
            <v>16.297</v>
          </cell>
          <cell r="AF1940">
            <v>1</v>
          </cell>
          <cell r="AG1940">
            <v>1.86</v>
          </cell>
          <cell r="AH1940" t="str">
            <v/>
          </cell>
          <cell r="AI1940">
            <v>0</v>
          </cell>
          <cell r="AJ1940">
            <v>0</v>
          </cell>
          <cell r="AK1940" t="str">
            <v>01/02/2015</v>
          </cell>
          <cell r="AL1940" t="str">
            <v>B</v>
          </cell>
          <cell r="AM1940" t="str">
            <v>Hộ sinh trung cấp</v>
          </cell>
          <cell r="AN1940" t="str">
            <v>16.297</v>
          </cell>
          <cell r="AO1940" t="str">
            <v>1,86</v>
          </cell>
          <cell r="AP1940">
            <v>0</v>
          </cell>
          <cell r="AQ1940">
            <v>0</v>
          </cell>
        </row>
        <row r="1941">
          <cell r="B1941" t="str">
            <v>NAL02</v>
          </cell>
          <cell r="C1941" t="str">
            <v>Lê Thị Thu Năm</v>
          </cell>
          <cell r="D1941" t="str">
            <v>NĂM</v>
          </cell>
          <cell r="F1941">
            <v>33066</v>
          </cell>
          <cell r="G1941">
            <v>41169</v>
          </cell>
          <cell r="H1941">
            <v>41176</v>
          </cell>
          <cell r="I1941">
            <v>41275</v>
          </cell>
          <cell r="J1941">
            <v>42339</v>
          </cell>
          <cell r="N1941">
            <v>53175</v>
          </cell>
          <cell r="O1941" t="str">
            <v/>
          </cell>
          <cell r="P1941" t="str">
            <v>1409</v>
          </cell>
          <cell r="Q1941" t="str">
            <v>1409</v>
          </cell>
          <cell r="R1941" t="str">
            <v>Khoa Hậu Sản N</v>
          </cell>
          <cell r="S1941" t="str">
            <v>Khối Sản</v>
          </cell>
          <cell r="T1941" t="str">
            <v>Lâm sàng</v>
          </cell>
          <cell r="U1941" t="str">
            <v>Y</v>
          </cell>
          <cell r="V1941" t="str">
            <v>Chính quy</v>
          </cell>
          <cell r="W1941" t="str">
            <v>Hộ sinh</v>
          </cell>
          <cell r="X1941" t="str">
            <v>Hộ sinh</v>
          </cell>
          <cell r="Y1941" t="str">
            <v>Trung cấp</v>
          </cell>
          <cell r="Z1941" t="str">
            <v>12/12</v>
          </cell>
          <cell r="AB1941">
            <v>2011</v>
          </cell>
          <cell r="AC1941" t="str">
            <v>B</v>
          </cell>
          <cell r="AD1941" t="str">
            <v>Hộ sinh trung cấp</v>
          </cell>
          <cell r="AE1941" t="str">
            <v>16.297</v>
          </cell>
          <cell r="AF1941">
            <v>2</v>
          </cell>
          <cell r="AG1941">
            <v>2.06</v>
          </cell>
          <cell r="AH1941" t="str">
            <v/>
          </cell>
          <cell r="AI1941">
            <v>0</v>
          </cell>
          <cell r="AJ1941">
            <v>0</v>
          </cell>
          <cell r="AK1941" t="str">
            <v>01/07/2015</v>
          </cell>
          <cell r="AL1941" t="str">
            <v>B</v>
          </cell>
          <cell r="AM1941" t="str">
            <v>Hộ sinh trung cấp</v>
          </cell>
          <cell r="AN1941" t="str">
            <v>16.297</v>
          </cell>
          <cell r="AO1941" t="str">
            <v>2,06</v>
          </cell>
          <cell r="AP1941">
            <v>0</v>
          </cell>
          <cell r="AQ1941">
            <v>0</v>
          </cell>
        </row>
        <row r="1942">
          <cell r="B1942" t="str">
            <v>HOL11</v>
          </cell>
          <cell r="C1942" t="str">
            <v>Lê Thị Thúy Hoa</v>
          </cell>
          <cell r="D1942" t="str">
            <v>HOA</v>
          </cell>
          <cell r="F1942">
            <v>31994</v>
          </cell>
          <cell r="G1942">
            <v>41505</v>
          </cell>
          <cell r="H1942">
            <v>41260</v>
          </cell>
          <cell r="I1942">
            <v>41579</v>
          </cell>
          <cell r="N1942">
            <v>52110</v>
          </cell>
          <cell r="O1942" t="str">
            <v/>
          </cell>
          <cell r="P1942" t="str">
            <v>1409</v>
          </cell>
          <cell r="Q1942" t="str">
            <v>1409</v>
          </cell>
          <cell r="R1942" t="str">
            <v>Khoa Hậu Sản N</v>
          </cell>
          <cell r="S1942" t="str">
            <v>Khối Sản</v>
          </cell>
          <cell r="T1942" t="str">
            <v>Lâm sàng</v>
          </cell>
          <cell r="U1942" t="str">
            <v>Y</v>
          </cell>
          <cell r="V1942" t="str">
            <v>Chính quy</v>
          </cell>
          <cell r="W1942" t="str">
            <v>Hộ sinh</v>
          </cell>
          <cell r="X1942" t="str">
            <v>Hộ sinh</v>
          </cell>
          <cell r="Y1942" t="str">
            <v>Trung cấp</v>
          </cell>
          <cell r="Z1942" t="str">
            <v>12/12</v>
          </cell>
          <cell r="AB1942">
            <v>2012</v>
          </cell>
          <cell r="AC1942" t="str">
            <v>B</v>
          </cell>
          <cell r="AD1942" t="str">
            <v>Hộ sinh trung cấp</v>
          </cell>
          <cell r="AE1942" t="str">
            <v>16.297</v>
          </cell>
          <cell r="AF1942">
            <v>1</v>
          </cell>
          <cell r="AG1942">
            <v>1.86</v>
          </cell>
          <cell r="AH1942" t="str">
            <v/>
          </cell>
          <cell r="AI1942">
            <v>0</v>
          </cell>
          <cell r="AJ1942">
            <v>0</v>
          </cell>
          <cell r="AK1942" t="str">
            <v>01/05/2014</v>
          </cell>
          <cell r="AL1942" t="str">
            <v>B</v>
          </cell>
          <cell r="AM1942" t="str">
            <v>Hộ sinh trung cấp</v>
          </cell>
          <cell r="AN1942" t="str">
            <v>16.297</v>
          </cell>
          <cell r="AO1942" t="str">
            <v>1,86</v>
          </cell>
          <cell r="AP1942">
            <v>0</v>
          </cell>
          <cell r="AQ1942">
            <v>0</v>
          </cell>
        </row>
        <row r="1943">
          <cell r="B1943" t="str">
            <v>NHP07</v>
          </cell>
          <cell r="C1943" t="str">
            <v>Phan Thị Ý Nhi</v>
          </cell>
          <cell r="D1943" t="str">
            <v>NHI</v>
          </cell>
          <cell r="F1943">
            <v>33474</v>
          </cell>
          <cell r="G1943">
            <v>41505</v>
          </cell>
          <cell r="H1943">
            <v>41589</v>
          </cell>
          <cell r="I1943">
            <v>41579</v>
          </cell>
          <cell r="N1943">
            <v>53571</v>
          </cell>
          <cell r="O1943" t="str">
            <v/>
          </cell>
          <cell r="P1943" t="str">
            <v>1409</v>
          </cell>
          <cell r="Q1943" t="str">
            <v>1409</v>
          </cell>
          <cell r="R1943" t="str">
            <v>Khoa Hậu Sản N</v>
          </cell>
          <cell r="S1943" t="str">
            <v>Khối Sản</v>
          </cell>
          <cell r="T1943" t="str">
            <v>Lâm sàng</v>
          </cell>
          <cell r="U1943" t="str">
            <v>Y</v>
          </cell>
          <cell r="V1943" t="str">
            <v>Chính quy</v>
          </cell>
          <cell r="W1943" t="str">
            <v>Hộ sinh</v>
          </cell>
          <cell r="X1943" t="str">
            <v>Hộ sinh</v>
          </cell>
          <cell r="Y1943" t="str">
            <v>Trung cấp</v>
          </cell>
          <cell r="Z1943" t="str">
            <v>12/12</v>
          </cell>
          <cell r="AB1943">
            <v>2012</v>
          </cell>
          <cell r="AC1943" t="str">
            <v>B</v>
          </cell>
          <cell r="AD1943" t="str">
            <v>Hộ sinh trung cấp</v>
          </cell>
          <cell r="AE1943" t="str">
            <v>16.297</v>
          </cell>
          <cell r="AF1943">
            <v>1</v>
          </cell>
          <cell r="AG1943">
            <v>1.86</v>
          </cell>
          <cell r="AH1943" t="str">
            <v/>
          </cell>
          <cell r="AI1943">
            <v>0</v>
          </cell>
          <cell r="AJ1943">
            <v>0</v>
          </cell>
          <cell r="AK1943" t="str">
            <v>01/05/2014</v>
          </cell>
          <cell r="AL1943" t="str">
            <v>B</v>
          </cell>
          <cell r="AM1943" t="str">
            <v>Hộ sinh trung cấp</v>
          </cell>
          <cell r="AN1943" t="str">
            <v>16.297</v>
          </cell>
          <cell r="AO1943" t="str">
            <v>1,86</v>
          </cell>
          <cell r="AP1943">
            <v>0</v>
          </cell>
          <cell r="AQ1943">
            <v>0</v>
          </cell>
        </row>
        <row r="1944">
          <cell r="B1944" t="str">
            <v>DIT04</v>
          </cell>
          <cell r="C1944" t="str">
            <v>Trần Thị Mỹ Diễm</v>
          </cell>
          <cell r="D1944" t="str">
            <v>DIỄM</v>
          </cell>
          <cell r="F1944">
            <v>34109</v>
          </cell>
          <cell r="G1944">
            <v>41645</v>
          </cell>
          <cell r="H1944">
            <v>41651</v>
          </cell>
          <cell r="I1944">
            <v>41730</v>
          </cell>
          <cell r="J1944">
            <v>42339</v>
          </cell>
          <cell r="N1944">
            <v>54210</v>
          </cell>
          <cell r="O1944" t="str">
            <v/>
          </cell>
          <cell r="P1944" t="str">
            <v>1401</v>
          </cell>
          <cell r="Q1944" t="str">
            <v>1401</v>
          </cell>
          <cell r="R1944" t="str">
            <v>Khoa Hậu Sản M</v>
          </cell>
          <cell r="S1944" t="str">
            <v>Khối Sản</v>
          </cell>
          <cell r="T1944" t="str">
            <v>Lâm sàng</v>
          </cell>
          <cell r="U1944" t="str">
            <v>Y</v>
          </cell>
          <cell r="V1944" t="str">
            <v>Chính quy</v>
          </cell>
          <cell r="W1944" t="str">
            <v>Hộ sinh</v>
          </cell>
          <cell r="X1944" t="str">
            <v>Hộ sinh</v>
          </cell>
          <cell r="Y1944" t="str">
            <v>Trung cấp</v>
          </cell>
          <cell r="Z1944" t="str">
            <v>12/12</v>
          </cell>
          <cell r="AB1944">
            <v>2013</v>
          </cell>
          <cell r="AC1944" t="str">
            <v>B</v>
          </cell>
          <cell r="AD1944" t="str">
            <v>Hộ sinh trung cấp</v>
          </cell>
          <cell r="AE1944" t="str">
            <v>16.297</v>
          </cell>
          <cell r="AF1944">
            <v>1</v>
          </cell>
          <cell r="AG1944">
            <v>1.86</v>
          </cell>
          <cell r="AH1944" t="str">
            <v/>
          </cell>
          <cell r="AI1944">
            <v>0</v>
          </cell>
          <cell r="AJ1944">
            <v>0</v>
          </cell>
          <cell r="AK1944" t="str">
            <v>01/10/2014</v>
          </cell>
          <cell r="AL1944" t="str">
            <v>B</v>
          </cell>
          <cell r="AM1944" t="str">
            <v>Hộ sinh trung cấp</v>
          </cell>
          <cell r="AN1944" t="str">
            <v>16.297</v>
          </cell>
          <cell r="AO1944" t="str">
            <v>1,86</v>
          </cell>
          <cell r="AP1944">
            <v>0</v>
          </cell>
          <cell r="AQ1944">
            <v>0</v>
          </cell>
        </row>
        <row r="1945">
          <cell r="B1945" t="str">
            <v>NHL13</v>
          </cell>
          <cell r="C1945" t="str">
            <v>Lương Thị Tuyết Nhung</v>
          </cell>
          <cell r="D1945" t="str">
            <v>NHUNG</v>
          </cell>
          <cell r="F1945">
            <v>28798</v>
          </cell>
          <cell r="G1945">
            <v>41722</v>
          </cell>
          <cell r="H1945">
            <v>41729</v>
          </cell>
          <cell r="I1945">
            <v>41821</v>
          </cell>
          <cell r="J1945">
            <v>42339</v>
          </cell>
          <cell r="N1945">
            <v>48914</v>
          </cell>
          <cell r="O1945" t="str">
            <v/>
          </cell>
          <cell r="P1945" t="str">
            <v>1401</v>
          </cell>
          <cell r="Q1945" t="str">
            <v>1401</v>
          </cell>
          <cell r="R1945" t="str">
            <v>Khoa Hậu Sản M</v>
          </cell>
          <cell r="S1945" t="str">
            <v>Khối Sản</v>
          </cell>
          <cell r="T1945" t="str">
            <v>Lâm sàng</v>
          </cell>
          <cell r="U1945" t="str">
            <v>Y</v>
          </cell>
          <cell r="V1945" t="str">
            <v>Chính quy</v>
          </cell>
          <cell r="W1945" t="str">
            <v>Hộ sinh</v>
          </cell>
          <cell r="X1945" t="str">
            <v>Hộ sinh</v>
          </cell>
          <cell r="Y1945" t="str">
            <v>Trung cấp</v>
          </cell>
          <cell r="Z1945" t="str">
            <v>12/12</v>
          </cell>
          <cell r="AB1945">
            <v>2000</v>
          </cell>
          <cell r="AC1945" t="str">
            <v>B</v>
          </cell>
          <cell r="AD1945" t="str">
            <v>Hộ sinh trung cấp</v>
          </cell>
          <cell r="AE1945" t="str">
            <v>16.297</v>
          </cell>
          <cell r="AF1945">
            <v>1</v>
          </cell>
          <cell r="AG1945">
            <v>1.86</v>
          </cell>
          <cell r="AH1945" t="str">
            <v/>
          </cell>
          <cell r="AI1945">
            <v>0</v>
          </cell>
          <cell r="AJ1945">
            <v>0</v>
          </cell>
          <cell r="AK1945" t="str">
            <v>01/01/2015</v>
          </cell>
          <cell r="AL1945" t="str">
            <v>B</v>
          </cell>
          <cell r="AM1945" t="str">
            <v>Hộ sinh trung cấp</v>
          </cell>
          <cell r="AN1945" t="str">
            <v>16.297</v>
          </cell>
          <cell r="AO1945" t="str">
            <v>1,86</v>
          </cell>
          <cell r="AP1945">
            <v>0</v>
          </cell>
          <cell r="AQ1945">
            <v>0</v>
          </cell>
        </row>
        <row r="1946">
          <cell r="B1946" t="str">
            <v>LON21</v>
          </cell>
          <cell r="C1946" t="str">
            <v>Nguyễn Thị Cẩm Loan</v>
          </cell>
          <cell r="D1946" t="str">
            <v>LOAN</v>
          </cell>
          <cell r="F1946">
            <v>31465</v>
          </cell>
          <cell r="G1946">
            <v>41169</v>
          </cell>
          <cell r="H1946">
            <v>41176</v>
          </cell>
          <cell r="I1946">
            <v>41275</v>
          </cell>
          <cell r="N1946">
            <v>51561</v>
          </cell>
          <cell r="O1946" t="str">
            <v/>
          </cell>
          <cell r="P1946" t="str">
            <v>1409</v>
          </cell>
          <cell r="Q1946" t="str">
            <v>1409</v>
          </cell>
          <cell r="R1946" t="str">
            <v>Khoa Hậu Sản N</v>
          </cell>
          <cell r="S1946" t="str">
            <v>Khối Sản</v>
          </cell>
          <cell r="T1946" t="str">
            <v>Lâm sàng</v>
          </cell>
          <cell r="U1946" t="str">
            <v>Y</v>
          </cell>
          <cell r="V1946" t="str">
            <v>Chính quy</v>
          </cell>
          <cell r="W1946" t="str">
            <v>Hộ sinh</v>
          </cell>
          <cell r="X1946" t="str">
            <v>Hộ sinh</v>
          </cell>
          <cell r="Y1946" t="str">
            <v>Trung cấp</v>
          </cell>
          <cell r="Z1946" t="str">
            <v>12/12</v>
          </cell>
          <cell r="AB1946">
            <v>2008</v>
          </cell>
          <cell r="AC1946" t="str">
            <v>B</v>
          </cell>
          <cell r="AD1946" t="str">
            <v>Hộ sinh trung cấp</v>
          </cell>
          <cell r="AE1946" t="str">
            <v>16.297</v>
          </cell>
          <cell r="AF1946">
            <v>2</v>
          </cell>
          <cell r="AG1946">
            <v>2.06</v>
          </cell>
          <cell r="AH1946" t="str">
            <v/>
          </cell>
          <cell r="AI1946">
            <v>0</v>
          </cell>
          <cell r="AJ1946">
            <v>0</v>
          </cell>
          <cell r="AK1946" t="str">
            <v>01/07/2015</v>
          </cell>
          <cell r="AL1946" t="str">
            <v>B</v>
          </cell>
          <cell r="AM1946" t="str">
            <v>Hộ sinh trung cấp</v>
          </cell>
          <cell r="AN1946" t="str">
            <v>16.297</v>
          </cell>
          <cell r="AO1946" t="str">
            <v>2,06</v>
          </cell>
          <cell r="AP1946">
            <v>0</v>
          </cell>
          <cell r="AQ1946">
            <v>0</v>
          </cell>
        </row>
        <row r="1947">
          <cell r="B1947" t="str">
            <v>THN116</v>
          </cell>
          <cell r="C1947" t="str">
            <v>Nguyễn Thị Bích Thùy</v>
          </cell>
          <cell r="D1947" t="str">
            <v>THÙY</v>
          </cell>
          <cell r="F1947">
            <v>30399</v>
          </cell>
          <cell r="G1947">
            <v>41743</v>
          </cell>
          <cell r="H1947">
            <v>41750</v>
          </cell>
          <cell r="I1947">
            <v>41852</v>
          </cell>
          <cell r="N1947">
            <v>50496</v>
          </cell>
          <cell r="O1947" t="str">
            <v/>
          </cell>
          <cell r="P1947" t="str">
            <v>1401</v>
          </cell>
          <cell r="Q1947" t="str">
            <v>1401</v>
          </cell>
          <cell r="R1947" t="str">
            <v>Khoa Hậu Sản M</v>
          </cell>
          <cell r="S1947" t="str">
            <v>Khối Sản</v>
          </cell>
          <cell r="T1947" t="str">
            <v>Lâm sàng</v>
          </cell>
          <cell r="U1947" t="str">
            <v>Y</v>
          </cell>
          <cell r="V1947" t="str">
            <v>Chính quy</v>
          </cell>
          <cell r="W1947" t="str">
            <v>Hộ sinh</v>
          </cell>
          <cell r="X1947" t="str">
            <v>Hộ sinh</v>
          </cell>
          <cell r="Y1947" t="str">
            <v>Trung cấp</v>
          </cell>
          <cell r="Z1947" t="str">
            <v>12/12</v>
          </cell>
          <cell r="AB1947">
            <v>2005</v>
          </cell>
          <cell r="AC1947" t="str">
            <v>B</v>
          </cell>
          <cell r="AD1947" t="str">
            <v>Hộ sinh trung cấp</v>
          </cell>
          <cell r="AE1947" t="str">
            <v>16.297</v>
          </cell>
          <cell r="AF1947">
            <v>1</v>
          </cell>
          <cell r="AG1947">
            <v>1.86</v>
          </cell>
          <cell r="AH1947" t="str">
            <v/>
          </cell>
          <cell r="AI1947">
            <v>0</v>
          </cell>
          <cell r="AJ1947">
            <v>0</v>
          </cell>
          <cell r="AK1947" t="str">
            <v>01/02/2015</v>
          </cell>
          <cell r="AL1947" t="str">
            <v>B</v>
          </cell>
          <cell r="AM1947" t="str">
            <v>Hộ sinh trung cấp</v>
          </cell>
          <cell r="AN1947" t="str">
            <v>16.297</v>
          </cell>
          <cell r="AO1947" t="str">
            <v>1,86</v>
          </cell>
          <cell r="AP1947">
            <v>0</v>
          </cell>
          <cell r="AQ1947">
            <v>0</v>
          </cell>
        </row>
        <row r="1948">
          <cell r="B1948" t="str">
            <v>LYT02</v>
          </cell>
          <cell r="C1948" t="str">
            <v>Thới Thị Minh Lý</v>
          </cell>
          <cell r="D1948" t="str">
            <v>LÝ</v>
          </cell>
          <cell r="F1948">
            <v>33239</v>
          </cell>
          <cell r="G1948">
            <v>41505</v>
          </cell>
          <cell r="H1948">
            <v>41750</v>
          </cell>
          <cell r="I1948">
            <v>41579</v>
          </cell>
          <cell r="N1948">
            <v>53359</v>
          </cell>
          <cell r="O1948" t="str">
            <v/>
          </cell>
          <cell r="P1948" t="str">
            <v>1401</v>
          </cell>
          <cell r="Q1948" t="str">
            <v>1401</v>
          </cell>
          <cell r="R1948" t="str">
            <v>Khoa Hậu Sản M</v>
          </cell>
          <cell r="S1948" t="str">
            <v>Khối Sản</v>
          </cell>
          <cell r="T1948" t="str">
            <v>Lâm sàng</v>
          </cell>
          <cell r="U1948" t="str">
            <v>Y</v>
          </cell>
          <cell r="V1948" t="str">
            <v>Chính quy</v>
          </cell>
          <cell r="W1948" t="str">
            <v>Hộ sinh</v>
          </cell>
          <cell r="X1948" t="str">
            <v>Hộ sinh</v>
          </cell>
          <cell r="Y1948" t="str">
            <v>Trung cấp</v>
          </cell>
          <cell r="Z1948" t="str">
            <v>12/12</v>
          </cell>
          <cell r="AB1948">
            <v>2012</v>
          </cell>
          <cell r="AC1948" t="str">
            <v>B</v>
          </cell>
          <cell r="AD1948" t="str">
            <v>Hộ sinh trung cấp</v>
          </cell>
          <cell r="AE1948" t="str">
            <v>16.297</v>
          </cell>
          <cell r="AF1948">
            <v>1</v>
          </cell>
          <cell r="AG1948">
            <v>1.86</v>
          </cell>
          <cell r="AH1948" t="str">
            <v/>
          </cell>
          <cell r="AI1948">
            <v>0</v>
          </cell>
          <cell r="AJ1948">
            <v>0</v>
          </cell>
          <cell r="AK1948" t="str">
            <v>01/05/2014</v>
          </cell>
          <cell r="AL1948" t="str">
            <v>B</v>
          </cell>
          <cell r="AM1948" t="str">
            <v>Hộ sinh trung cấp</v>
          </cell>
          <cell r="AN1948" t="str">
            <v>16.297</v>
          </cell>
          <cell r="AO1948" t="str">
            <v>1,86</v>
          </cell>
          <cell r="AP1948">
            <v>0</v>
          </cell>
          <cell r="AQ1948">
            <v>0</v>
          </cell>
        </row>
        <row r="1949">
          <cell r="B1949" t="str">
            <v>HAN66</v>
          </cell>
          <cell r="C1949" t="str">
            <v>Nguyễn Phạm Ngọc Hân</v>
          </cell>
          <cell r="D1949" t="str">
            <v>HÂN</v>
          </cell>
          <cell r="F1949">
            <v>33264</v>
          </cell>
          <cell r="G1949">
            <v>41780</v>
          </cell>
          <cell r="H1949">
            <v>41787</v>
          </cell>
          <cell r="I1949">
            <v>41883</v>
          </cell>
          <cell r="N1949">
            <v>53359</v>
          </cell>
          <cell r="O1949" t="str">
            <v/>
          </cell>
          <cell r="P1949" t="str">
            <v>4030</v>
          </cell>
          <cell r="Q1949" t="str">
            <v>4030</v>
          </cell>
          <cell r="R1949" t="str">
            <v>Khoa Nội Soi</v>
          </cell>
          <cell r="S1949" t="str">
            <v>Khối Phụ 1</v>
          </cell>
          <cell r="T1949" t="str">
            <v>Lâm sàng</v>
          </cell>
          <cell r="U1949" t="str">
            <v>Y</v>
          </cell>
          <cell r="V1949" t="str">
            <v>Chính quy</v>
          </cell>
          <cell r="W1949" t="str">
            <v>Hộ sinh</v>
          </cell>
          <cell r="X1949" t="str">
            <v>Hộ sinh</v>
          </cell>
          <cell r="Y1949" t="str">
            <v>Trung cấp</v>
          </cell>
          <cell r="Z1949" t="str">
            <v>12/12</v>
          </cell>
          <cell r="AB1949">
            <v>2013</v>
          </cell>
          <cell r="AC1949" t="str">
            <v>B</v>
          </cell>
          <cell r="AD1949" t="str">
            <v>Hộ sinh trung cấp</v>
          </cell>
          <cell r="AE1949" t="str">
            <v>16.297</v>
          </cell>
          <cell r="AF1949">
            <v>1</v>
          </cell>
          <cell r="AG1949">
            <v>1.86</v>
          </cell>
          <cell r="AH1949" t="str">
            <v/>
          </cell>
          <cell r="AI1949">
            <v>0</v>
          </cell>
          <cell r="AJ1949">
            <v>0</v>
          </cell>
          <cell r="AK1949" t="str">
            <v>01/03/2015</v>
          </cell>
          <cell r="AL1949" t="str">
            <v>B</v>
          </cell>
          <cell r="AM1949" t="str">
            <v>Hộ sinh trung cấp</v>
          </cell>
          <cell r="AN1949" t="str">
            <v>16.297</v>
          </cell>
          <cell r="AO1949" t="str">
            <v>1,86</v>
          </cell>
          <cell r="AP1949">
            <v>0</v>
          </cell>
          <cell r="AQ1949">
            <v>0</v>
          </cell>
        </row>
        <row r="1950">
          <cell r="B1950" t="str">
            <v>NHH14</v>
          </cell>
          <cell r="C1950" t="str">
            <v>Hồ Thị Thảo Nhi</v>
          </cell>
          <cell r="D1950" t="str">
            <v>NHI</v>
          </cell>
          <cell r="F1950">
            <v>33927</v>
          </cell>
          <cell r="G1950">
            <v>41876</v>
          </cell>
          <cell r="H1950">
            <v>41883</v>
          </cell>
          <cell r="I1950">
            <v>41974</v>
          </cell>
          <cell r="N1950">
            <v>54027</v>
          </cell>
          <cell r="O1950" t="str">
            <v/>
          </cell>
          <cell r="P1950" t="str">
            <v>3031</v>
          </cell>
          <cell r="Q1950" t="str">
            <v>3031</v>
          </cell>
          <cell r="R1950" t="str">
            <v>Khoa Hậu Sản C</v>
          </cell>
          <cell r="S1950" t="str">
            <v>Khối Sản</v>
          </cell>
          <cell r="T1950" t="str">
            <v>Lâm sàng</v>
          </cell>
          <cell r="U1950" t="str">
            <v>Y</v>
          </cell>
          <cell r="V1950" t="str">
            <v>Chính quy</v>
          </cell>
          <cell r="W1950" t="str">
            <v>Hộ sinh</v>
          </cell>
          <cell r="X1950" t="str">
            <v>Hộ sinh</v>
          </cell>
          <cell r="Y1950" t="str">
            <v>Trung cấp</v>
          </cell>
          <cell r="Z1950" t="str">
            <v>12/12</v>
          </cell>
          <cell r="AB1950">
            <v>2013</v>
          </cell>
          <cell r="AC1950" t="str">
            <v>B</v>
          </cell>
          <cell r="AD1950" t="str">
            <v>Hộ sinh trung cấp</v>
          </cell>
          <cell r="AE1950" t="str">
            <v>16.297</v>
          </cell>
          <cell r="AF1950">
            <v>1</v>
          </cell>
          <cell r="AG1950">
            <v>1.86</v>
          </cell>
          <cell r="AH1950" t="str">
            <v/>
          </cell>
          <cell r="AI1950">
            <v>0</v>
          </cell>
          <cell r="AJ1950">
            <v>0</v>
          </cell>
          <cell r="AK1950" t="str">
            <v>01/06/2015</v>
          </cell>
          <cell r="AL1950" t="str">
            <v>B</v>
          </cell>
          <cell r="AM1950" t="str">
            <v>Hộ sinh trung cấp</v>
          </cell>
          <cell r="AN1950" t="str">
            <v>16.297</v>
          </cell>
          <cell r="AO1950" t="str">
            <v>1,86</v>
          </cell>
          <cell r="AP1950">
            <v>0</v>
          </cell>
          <cell r="AQ1950">
            <v>0</v>
          </cell>
        </row>
        <row r="1951">
          <cell r="B1951" t="str">
            <v>DUT16</v>
          </cell>
          <cell r="C1951" t="str">
            <v>Trần Thị Ngọc Dung</v>
          </cell>
          <cell r="D1951" t="str">
            <v>DUNG</v>
          </cell>
          <cell r="F1951">
            <v>34006</v>
          </cell>
          <cell r="G1951">
            <v>41862</v>
          </cell>
          <cell r="H1951">
            <v>41965</v>
          </cell>
          <cell r="I1951">
            <v>42064</v>
          </cell>
          <cell r="N1951">
            <v>54118</v>
          </cell>
          <cell r="O1951" t="str">
            <v/>
          </cell>
          <cell r="P1951" t="str">
            <v>4030</v>
          </cell>
          <cell r="Q1951" t="str">
            <v>4030</v>
          </cell>
          <cell r="R1951" t="str">
            <v>Khoa Nội Soi</v>
          </cell>
          <cell r="S1951" t="str">
            <v>Khối Phụ 1</v>
          </cell>
          <cell r="T1951" t="str">
            <v>Lâm sàng</v>
          </cell>
          <cell r="U1951" t="str">
            <v>Y</v>
          </cell>
          <cell r="V1951" t="str">
            <v>Chính quy</v>
          </cell>
          <cell r="W1951" t="str">
            <v>Hộ sinh</v>
          </cell>
          <cell r="X1951" t="str">
            <v>Hộ sinh</v>
          </cell>
          <cell r="Y1951" t="str">
            <v>Trung cấp</v>
          </cell>
          <cell r="Z1951" t="str">
            <v>12/12</v>
          </cell>
          <cell r="AB1951">
            <v>2013</v>
          </cell>
          <cell r="AC1951" t="str">
            <v>B</v>
          </cell>
          <cell r="AD1951" t="str">
            <v>Hộ sinh trung cấp</v>
          </cell>
          <cell r="AE1951" t="str">
            <v>16.297</v>
          </cell>
          <cell r="AF1951">
            <v>1</v>
          </cell>
          <cell r="AG1951">
            <v>1.86</v>
          </cell>
          <cell r="AH1951" t="str">
            <v/>
          </cell>
          <cell r="AI1951">
            <v>0</v>
          </cell>
          <cell r="AJ1951">
            <v>0</v>
          </cell>
          <cell r="AK1951" t="str">
            <v>01/09/2015</v>
          </cell>
          <cell r="AL1951" t="str">
            <v>B</v>
          </cell>
          <cell r="AM1951" t="str">
            <v>Hộ sinh trung cấp</v>
          </cell>
          <cell r="AN1951" t="str">
            <v>16.297</v>
          </cell>
          <cell r="AO1951" t="str">
            <v>1,86</v>
          </cell>
          <cell r="AP1951">
            <v>0</v>
          </cell>
          <cell r="AQ1951">
            <v>0</v>
          </cell>
        </row>
        <row r="1952">
          <cell r="B1952" t="str">
            <v>HUL21</v>
          </cell>
          <cell r="C1952" t="str">
            <v>Lê Thị Ngọc Huyền</v>
          </cell>
          <cell r="D1952" t="str">
            <v>HUYỀN</v>
          </cell>
          <cell r="F1952">
            <v>34099</v>
          </cell>
          <cell r="G1952">
            <v>41862</v>
          </cell>
          <cell r="H1952">
            <v>41965</v>
          </cell>
          <cell r="I1952">
            <v>42064</v>
          </cell>
          <cell r="N1952">
            <v>54210</v>
          </cell>
          <cell r="O1952" t="str">
            <v/>
          </cell>
          <cell r="P1952" t="str">
            <v>3031</v>
          </cell>
          <cell r="Q1952" t="str">
            <v>3031</v>
          </cell>
          <cell r="R1952" t="str">
            <v>Khoa Hậu Sản C</v>
          </cell>
          <cell r="S1952" t="str">
            <v>Khối Sản</v>
          </cell>
          <cell r="T1952" t="str">
            <v>Lâm sàng</v>
          </cell>
          <cell r="U1952" t="str">
            <v>Y</v>
          </cell>
          <cell r="V1952" t="str">
            <v>Chính quy</v>
          </cell>
          <cell r="W1952" t="str">
            <v>Hộ sinh</v>
          </cell>
          <cell r="X1952" t="str">
            <v>Hộ sinh</v>
          </cell>
          <cell r="Y1952" t="str">
            <v>Trung cấp</v>
          </cell>
          <cell r="Z1952" t="str">
            <v>12/12</v>
          </cell>
          <cell r="AB1952">
            <v>2013</v>
          </cell>
          <cell r="AC1952" t="str">
            <v>B</v>
          </cell>
          <cell r="AD1952" t="str">
            <v>Hộ sinh trung cấp</v>
          </cell>
          <cell r="AE1952" t="str">
            <v>16.297</v>
          </cell>
          <cell r="AF1952">
            <v>1</v>
          </cell>
          <cell r="AG1952">
            <v>1.86</v>
          </cell>
          <cell r="AH1952" t="str">
            <v/>
          </cell>
          <cell r="AI1952">
            <v>0</v>
          </cell>
          <cell r="AJ1952">
            <v>0</v>
          </cell>
          <cell r="AK1952" t="str">
            <v>01/09/2015</v>
          </cell>
          <cell r="AL1952" t="str">
            <v>B</v>
          </cell>
          <cell r="AM1952" t="str">
            <v>Hộ sinh trung cấp</v>
          </cell>
          <cell r="AN1952" t="str">
            <v>16.297</v>
          </cell>
          <cell r="AO1952" t="str">
            <v>1,86</v>
          </cell>
          <cell r="AP1952">
            <v>0</v>
          </cell>
          <cell r="AQ1952">
            <v>0</v>
          </cell>
        </row>
        <row r="1953">
          <cell r="B1953" t="str">
            <v>OAB01</v>
          </cell>
          <cell r="C1953" t="str">
            <v>Bùi Thị Kim Oanh</v>
          </cell>
          <cell r="D1953" t="str">
            <v>OANH</v>
          </cell>
          <cell r="F1953">
            <v>33409</v>
          </cell>
          <cell r="G1953">
            <v>41862</v>
          </cell>
          <cell r="H1953">
            <v>41965</v>
          </cell>
          <cell r="I1953">
            <v>42064</v>
          </cell>
          <cell r="N1953">
            <v>53509</v>
          </cell>
          <cell r="O1953" t="str">
            <v/>
          </cell>
          <cell r="P1953" t="str">
            <v>3030</v>
          </cell>
          <cell r="Q1953" t="str">
            <v>3030</v>
          </cell>
          <cell r="R1953" t="str">
            <v>Khoa Sanh</v>
          </cell>
          <cell r="S1953" t="str">
            <v>Khối Sản</v>
          </cell>
          <cell r="T1953" t="str">
            <v>Lâm sàng</v>
          </cell>
          <cell r="U1953" t="str">
            <v>Y</v>
          </cell>
          <cell r="V1953" t="str">
            <v>Chính quy</v>
          </cell>
          <cell r="W1953" t="str">
            <v>Hộ sinh</v>
          </cell>
          <cell r="X1953" t="str">
            <v>Hộ sinh</v>
          </cell>
          <cell r="Y1953" t="str">
            <v>Trung cấp</v>
          </cell>
          <cell r="Z1953" t="str">
            <v>12/12</v>
          </cell>
          <cell r="AB1953">
            <v>2013</v>
          </cell>
          <cell r="AC1953" t="str">
            <v>B</v>
          </cell>
          <cell r="AD1953" t="str">
            <v>Hộ sinh trung cấp</v>
          </cell>
          <cell r="AE1953" t="str">
            <v>16.297</v>
          </cell>
          <cell r="AF1953">
            <v>1</v>
          </cell>
          <cell r="AG1953">
            <v>1.86</v>
          </cell>
          <cell r="AH1953" t="str">
            <v/>
          </cell>
          <cell r="AI1953">
            <v>0</v>
          </cell>
          <cell r="AJ1953">
            <v>0</v>
          </cell>
          <cell r="AK1953" t="str">
            <v>01/09/2015</v>
          </cell>
          <cell r="AL1953" t="str">
            <v>B</v>
          </cell>
          <cell r="AM1953" t="str">
            <v>Hộ sinh trung cấp</v>
          </cell>
          <cell r="AN1953" t="str">
            <v>16.297</v>
          </cell>
          <cell r="AO1953" t="str">
            <v>1,86</v>
          </cell>
          <cell r="AP1953">
            <v>0</v>
          </cell>
          <cell r="AQ1953">
            <v>0</v>
          </cell>
        </row>
        <row r="1954">
          <cell r="B1954" t="str">
            <v>LID08</v>
          </cell>
          <cell r="C1954" t="str">
            <v>Dương Khánh Linh</v>
          </cell>
          <cell r="D1954" t="str">
            <v>LINH</v>
          </cell>
          <cell r="F1954">
            <v>34278</v>
          </cell>
          <cell r="G1954">
            <v>41862</v>
          </cell>
          <cell r="H1954">
            <v>41965</v>
          </cell>
          <cell r="I1954">
            <v>42064</v>
          </cell>
          <cell r="N1954">
            <v>54393</v>
          </cell>
          <cell r="O1954" t="str">
            <v/>
          </cell>
          <cell r="P1954" t="str">
            <v>4030</v>
          </cell>
          <cell r="Q1954" t="str">
            <v>4030</v>
          </cell>
          <cell r="R1954" t="str">
            <v>Khoa Nội Soi</v>
          </cell>
          <cell r="S1954" t="str">
            <v>Khối Phụ 1</v>
          </cell>
          <cell r="T1954" t="str">
            <v>Lâm sàng</v>
          </cell>
          <cell r="U1954" t="str">
            <v>Y</v>
          </cell>
          <cell r="V1954" t="str">
            <v>Chính quy</v>
          </cell>
          <cell r="W1954" t="str">
            <v>Hộ sinh</v>
          </cell>
          <cell r="X1954" t="str">
            <v>Hộ sinh</v>
          </cell>
          <cell r="Y1954" t="str">
            <v>Trung cấp</v>
          </cell>
          <cell r="Z1954" t="str">
            <v>12/12</v>
          </cell>
          <cell r="AB1954">
            <v>2013</v>
          </cell>
          <cell r="AC1954" t="str">
            <v>B</v>
          </cell>
          <cell r="AD1954" t="str">
            <v>Hộ sinh trung cấp</v>
          </cell>
          <cell r="AE1954" t="str">
            <v>16.297</v>
          </cell>
          <cell r="AF1954">
            <v>1</v>
          </cell>
          <cell r="AG1954">
            <v>1.86</v>
          </cell>
          <cell r="AH1954" t="str">
            <v/>
          </cell>
          <cell r="AI1954">
            <v>0</v>
          </cell>
          <cell r="AJ1954">
            <v>0</v>
          </cell>
          <cell r="AK1954" t="str">
            <v>01/09/2015</v>
          </cell>
          <cell r="AL1954" t="str">
            <v>B</v>
          </cell>
          <cell r="AM1954" t="str">
            <v>Hộ sinh trung cấp</v>
          </cell>
          <cell r="AN1954" t="str">
            <v>16.297</v>
          </cell>
          <cell r="AO1954" t="str">
            <v>1,86</v>
          </cell>
          <cell r="AP1954">
            <v>0</v>
          </cell>
          <cell r="AQ1954">
            <v>0</v>
          </cell>
        </row>
        <row r="1955">
          <cell r="B1955" t="str">
            <v>NGN60</v>
          </cell>
          <cell r="C1955" t="str">
            <v>Nguyễn Thị Thúy Ngân</v>
          </cell>
          <cell r="D1955" t="str">
            <v>NGÂN</v>
          </cell>
          <cell r="F1955">
            <v>34120</v>
          </cell>
          <cell r="G1955">
            <v>41862</v>
          </cell>
          <cell r="H1955">
            <v>41965</v>
          </cell>
          <cell r="I1955">
            <v>42064</v>
          </cell>
          <cell r="N1955">
            <v>54210</v>
          </cell>
          <cell r="O1955" t="str">
            <v/>
          </cell>
          <cell r="P1955" t="str">
            <v>3042</v>
          </cell>
          <cell r="Q1955" t="str">
            <v>3042</v>
          </cell>
          <cell r="R1955" t="str">
            <v>Khoa Phụ</v>
          </cell>
          <cell r="S1955" t="str">
            <v>Khối Phụ 1</v>
          </cell>
          <cell r="T1955" t="str">
            <v>Lâm sàng</v>
          </cell>
          <cell r="U1955" t="str">
            <v>Y</v>
          </cell>
          <cell r="V1955" t="str">
            <v>Chính quy</v>
          </cell>
          <cell r="W1955" t="str">
            <v>Hộ sinh</v>
          </cell>
          <cell r="X1955" t="str">
            <v>Hộ sinh</v>
          </cell>
          <cell r="Y1955" t="str">
            <v>Trung cấp</v>
          </cell>
          <cell r="Z1955" t="str">
            <v>12/12</v>
          </cell>
          <cell r="AB1955">
            <v>2013</v>
          </cell>
          <cell r="AC1955" t="str">
            <v>B</v>
          </cell>
          <cell r="AD1955" t="str">
            <v>Hộ sinh trung cấp</v>
          </cell>
          <cell r="AE1955" t="str">
            <v>16.297</v>
          </cell>
          <cell r="AF1955">
            <v>1</v>
          </cell>
          <cell r="AG1955">
            <v>1.86</v>
          </cell>
          <cell r="AH1955" t="str">
            <v/>
          </cell>
          <cell r="AI1955">
            <v>0</v>
          </cell>
          <cell r="AJ1955">
            <v>0</v>
          </cell>
          <cell r="AK1955" t="str">
            <v>01/09/2015</v>
          </cell>
          <cell r="AL1955" t="str">
            <v>B</v>
          </cell>
          <cell r="AM1955" t="str">
            <v>Hộ sinh trung cấp</v>
          </cell>
          <cell r="AN1955" t="str">
            <v>16.297</v>
          </cell>
          <cell r="AO1955" t="str">
            <v>1,86</v>
          </cell>
          <cell r="AP1955">
            <v>0</v>
          </cell>
          <cell r="AQ1955">
            <v>0</v>
          </cell>
        </row>
        <row r="1956">
          <cell r="B1956" t="str">
            <v>OAT05</v>
          </cell>
          <cell r="C1956" t="str">
            <v>Trần Thị Thúy Oanh</v>
          </cell>
          <cell r="D1956" t="str">
            <v>OANH</v>
          </cell>
          <cell r="F1956">
            <v>33467</v>
          </cell>
          <cell r="G1956">
            <v>41876</v>
          </cell>
          <cell r="H1956">
            <v>41978</v>
          </cell>
          <cell r="I1956">
            <v>42064</v>
          </cell>
          <cell r="N1956">
            <v>53571</v>
          </cell>
          <cell r="O1956" t="str">
            <v/>
          </cell>
          <cell r="P1956" t="str">
            <v>3031</v>
          </cell>
          <cell r="Q1956" t="str">
            <v>3031</v>
          </cell>
          <cell r="R1956" t="str">
            <v>Khoa Hậu Sản C</v>
          </cell>
          <cell r="S1956" t="str">
            <v>Khối Sản</v>
          </cell>
          <cell r="T1956" t="str">
            <v>Lâm sàng</v>
          </cell>
          <cell r="U1956" t="str">
            <v>Y</v>
          </cell>
          <cell r="V1956" t="str">
            <v>Chính quy</v>
          </cell>
          <cell r="W1956" t="str">
            <v>Hộ sinh</v>
          </cell>
          <cell r="X1956" t="str">
            <v>Hộ sinh</v>
          </cell>
          <cell r="Y1956" t="str">
            <v>Trung cấp</v>
          </cell>
          <cell r="Z1956" t="str">
            <v>12/12</v>
          </cell>
          <cell r="AB1956">
            <v>2013</v>
          </cell>
          <cell r="AC1956" t="str">
            <v>B</v>
          </cell>
          <cell r="AD1956" t="str">
            <v>Hộ sinh trung cấp</v>
          </cell>
          <cell r="AE1956" t="str">
            <v>16.297</v>
          </cell>
          <cell r="AF1956">
            <v>1</v>
          </cell>
          <cell r="AG1956">
            <v>1.86</v>
          </cell>
          <cell r="AH1956" t="str">
            <v/>
          </cell>
          <cell r="AI1956">
            <v>0</v>
          </cell>
          <cell r="AJ1956">
            <v>0</v>
          </cell>
          <cell r="AK1956" t="str">
            <v>01/09/2015</v>
          </cell>
          <cell r="AL1956" t="str">
            <v>B</v>
          </cell>
          <cell r="AM1956" t="str">
            <v>Hộ sinh trung cấp</v>
          </cell>
          <cell r="AN1956" t="str">
            <v>16.297</v>
          </cell>
          <cell r="AO1956" t="str">
            <v>1,86</v>
          </cell>
          <cell r="AP1956">
            <v>0</v>
          </cell>
          <cell r="AQ1956">
            <v>0</v>
          </cell>
        </row>
        <row r="1957">
          <cell r="B1957" t="str">
            <v>VIT06</v>
          </cell>
          <cell r="C1957" t="str">
            <v>Trần Đoàn Phương Vi</v>
          </cell>
          <cell r="D1957" t="str">
            <v>VI</v>
          </cell>
          <cell r="F1957">
            <v>33802</v>
          </cell>
          <cell r="G1957">
            <v>41743</v>
          </cell>
          <cell r="H1957">
            <v>41944</v>
          </cell>
          <cell r="I1957">
            <v>42064</v>
          </cell>
          <cell r="N1957">
            <v>53905</v>
          </cell>
          <cell r="O1957" t="str">
            <v/>
          </cell>
          <cell r="P1957" t="str">
            <v>3042</v>
          </cell>
          <cell r="Q1957" t="str">
            <v>3042</v>
          </cell>
          <cell r="R1957" t="str">
            <v>Khoa Phụ</v>
          </cell>
          <cell r="S1957" t="str">
            <v>Khối Phụ 1</v>
          </cell>
          <cell r="T1957" t="str">
            <v>Lâm sàng</v>
          </cell>
          <cell r="U1957" t="str">
            <v>Y</v>
          </cell>
          <cell r="V1957" t="str">
            <v>Chính quy</v>
          </cell>
          <cell r="W1957" t="str">
            <v>Hộ sinh</v>
          </cell>
          <cell r="X1957" t="str">
            <v>Hộ sinh</v>
          </cell>
          <cell r="Y1957" t="str">
            <v>Trung cấp</v>
          </cell>
          <cell r="Z1957" t="str">
            <v>12/12</v>
          </cell>
          <cell r="AB1957">
            <v>2014</v>
          </cell>
          <cell r="AC1957" t="str">
            <v>B</v>
          </cell>
          <cell r="AD1957" t="str">
            <v>Hộ sinh trung cấp</v>
          </cell>
          <cell r="AE1957" t="str">
            <v>16.297</v>
          </cell>
          <cell r="AF1957">
            <v>1</v>
          </cell>
          <cell r="AG1957">
            <v>1.86</v>
          </cell>
          <cell r="AH1957" t="str">
            <v/>
          </cell>
          <cell r="AI1957">
            <v>0</v>
          </cell>
          <cell r="AJ1957">
            <v>0</v>
          </cell>
          <cell r="AK1957" t="str">
            <v>01/09/2015</v>
          </cell>
          <cell r="AL1957" t="str">
            <v>B</v>
          </cell>
          <cell r="AM1957" t="str">
            <v>Hộ sinh trung cấp</v>
          </cell>
          <cell r="AN1957" t="str">
            <v>16.297</v>
          </cell>
          <cell r="AO1957" t="str">
            <v>1,86</v>
          </cell>
          <cell r="AP1957">
            <v>0</v>
          </cell>
          <cell r="AQ1957">
            <v>0</v>
          </cell>
        </row>
        <row r="1958">
          <cell r="B1958" t="str">
            <v>QUV02</v>
          </cell>
          <cell r="C1958" t="str">
            <v>Văn Thảo Quyên</v>
          </cell>
          <cell r="D1958" t="str">
            <v>QUYÊN</v>
          </cell>
          <cell r="F1958">
            <v>33900</v>
          </cell>
          <cell r="G1958">
            <v>41988</v>
          </cell>
          <cell r="H1958">
            <v>41995</v>
          </cell>
          <cell r="I1958">
            <v>42095</v>
          </cell>
          <cell r="N1958">
            <v>53997</v>
          </cell>
          <cell r="O1958" t="str">
            <v/>
          </cell>
          <cell r="P1958" t="str">
            <v>4030</v>
          </cell>
          <cell r="Q1958" t="str">
            <v>4030</v>
          </cell>
          <cell r="R1958" t="str">
            <v>Khoa Nội Soi</v>
          </cell>
          <cell r="S1958" t="str">
            <v>Khối Phụ 1</v>
          </cell>
          <cell r="T1958" t="str">
            <v>Lâm sàng</v>
          </cell>
          <cell r="U1958" t="str">
            <v>Y</v>
          </cell>
          <cell r="V1958" t="str">
            <v>Chính quy</v>
          </cell>
          <cell r="W1958" t="str">
            <v>Hộ sinh</v>
          </cell>
          <cell r="X1958" t="str">
            <v>Hộ sinh</v>
          </cell>
          <cell r="Y1958" t="str">
            <v>Trung cấp</v>
          </cell>
          <cell r="Z1958" t="str">
            <v>12/12</v>
          </cell>
          <cell r="AB1958">
            <v>2013</v>
          </cell>
          <cell r="AC1958" t="str">
            <v>B</v>
          </cell>
          <cell r="AD1958" t="str">
            <v>Hộ sinh trung cấp</v>
          </cell>
          <cell r="AE1958" t="str">
            <v>16.297</v>
          </cell>
          <cell r="AF1958">
            <v>1</v>
          </cell>
          <cell r="AG1958">
            <v>1.86</v>
          </cell>
          <cell r="AH1958" t="str">
            <v/>
          </cell>
          <cell r="AI1958">
            <v>0</v>
          </cell>
          <cell r="AJ1958">
            <v>0</v>
          </cell>
          <cell r="AK1958" t="str">
            <v>01/10/2015</v>
          </cell>
          <cell r="AL1958" t="str">
            <v>B</v>
          </cell>
          <cell r="AM1958" t="str">
            <v>Hộ sinh trung cấp</v>
          </cell>
          <cell r="AN1958" t="str">
            <v>16.297</v>
          </cell>
          <cell r="AO1958">
            <v>1581</v>
          </cell>
          <cell r="AP1958">
            <v>0</v>
          </cell>
          <cell r="AQ1958">
            <v>0</v>
          </cell>
        </row>
        <row r="1959">
          <cell r="B1959" t="str">
            <v>QUT10</v>
          </cell>
          <cell r="C1959" t="str">
            <v>Tạ Như Quỳnh</v>
          </cell>
          <cell r="D1959" t="str">
            <v>QUỲNH</v>
          </cell>
          <cell r="F1959">
            <v>34052</v>
          </cell>
          <cell r="G1959">
            <v>41862</v>
          </cell>
          <cell r="H1959">
            <v>41965</v>
          </cell>
          <cell r="I1959">
            <v>42064</v>
          </cell>
          <cell r="N1959">
            <v>54149</v>
          </cell>
          <cell r="O1959" t="str">
            <v/>
          </cell>
          <cell r="P1959" t="str">
            <v>2030</v>
          </cell>
          <cell r="Q1959" t="str">
            <v>2030</v>
          </cell>
          <cell r="R1959" t="str">
            <v>Khoa Chăm Sóc Trước Sinh</v>
          </cell>
          <cell r="S1959" t="str">
            <v xml:space="preserve">Khối Phòng Khám 1 </v>
          </cell>
          <cell r="T1959" t="str">
            <v>Lâm sàng</v>
          </cell>
          <cell r="U1959" t="str">
            <v>Y</v>
          </cell>
          <cell r="V1959" t="str">
            <v>Chính quy</v>
          </cell>
          <cell r="W1959" t="str">
            <v>Hộ sinh</v>
          </cell>
          <cell r="X1959" t="str">
            <v>Hộ sinh</v>
          </cell>
          <cell r="Y1959" t="str">
            <v>Trung cấp</v>
          </cell>
          <cell r="Z1959" t="str">
            <v>12/12</v>
          </cell>
          <cell r="AB1959">
            <v>2013</v>
          </cell>
          <cell r="AC1959" t="str">
            <v>B</v>
          </cell>
          <cell r="AD1959" t="str">
            <v>Hộ sinh trung cấp</v>
          </cell>
          <cell r="AE1959" t="str">
            <v>16.297</v>
          </cell>
          <cell r="AF1959">
            <v>1</v>
          </cell>
          <cell r="AG1959">
            <v>1.86</v>
          </cell>
          <cell r="AH1959" t="str">
            <v/>
          </cell>
          <cell r="AI1959">
            <v>0</v>
          </cell>
          <cell r="AJ1959">
            <v>0</v>
          </cell>
          <cell r="AK1959" t="str">
            <v>01/09/2015</v>
          </cell>
          <cell r="AL1959" t="str">
            <v>B</v>
          </cell>
          <cell r="AM1959" t="str">
            <v>Hộ sinh trung cấp</v>
          </cell>
          <cell r="AN1959" t="str">
            <v>16.297</v>
          </cell>
          <cell r="AO1959" t="str">
            <v>1,86</v>
          </cell>
          <cell r="AP1959">
            <v>0</v>
          </cell>
          <cell r="AQ1959">
            <v>0</v>
          </cell>
        </row>
        <row r="1960">
          <cell r="B1960" t="str">
            <v>THN115</v>
          </cell>
          <cell r="C1960" t="str">
            <v>Nguyễn Thị Thanh Thủy</v>
          </cell>
          <cell r="D1960" t="str">
            <v>THỦY</v>
          </cell>
          <cell r="F1960">
            <v>34079</v>
          </cell>
          <cell r="G1960">
            <v>41694</v>
          </cell>
          <cell r="H1960">
            <v>41701</v>
          </cell>
          <cell r="I1960">
            <v>41791</v>
          </cell>
          <cell r="J1960">
            <v>42339</v>
          </cell>
          <cell r="N1960">
            <v>54179</v>
          </cell>
          <cell r="O1960" t="str">
            <v/>
          </cell>
          <cell r="P1960" t="str">
            <v>2040</v>
          </cell>
          <cell r="Q1960" t="str">
            <v>2040</v>
          </cell>
          <cell r="R1960" t="str">
            <v xml:space="preserve">Khoa Khám Phụ Khoa </v>
          </cell>
          <cell r="S1960" t="str">
            <v xml:space="preserve">Khối Phòng Khám 1 </v>
          </cell>
          <cell r="T1960" t="str">
            <v>Lâm sàng</v>
          </cell>
          <cell r="U1960" t="str">
            <v>Y</v>
          </cell>
          <cell r="V1960" t="str">
            <v>Chính quy</v>
          </cell>
          <cell r="W1960" t="str">
            <v>Hộ sinh</v>
          </cell>
          <cell r="X1960" t="str">
            <v>Hộ sinh</v>
          </cell>
          <cell r="Y1960" t="str">
            <v>Trung cấp</v>
          </cell>
          <cell r="Z1960" t="str">
            <v>12/12</v>
          </cell>
          <cell r="AB1960">
            <v>2013</v>
          </cell>
          <cell r="AC1960" t="str">
            <v>B</v>
          </cell>
          <cell r="AD1960" t="str">
            <v>Hộ sinh trung cấp</v>
          </cell>
          <cell r="AE1960" t="str">
            <v>16.297</v>
          </cell>
          <cell r="AF1960">
            <v>1</v>
          </cell>
          <cell r="AG1960">
            <v>1.86</v>
          </cell>
          <cell r="AH1960" t="str">
            <v/>
          </cell>
          <cell r="AI1960">
            <v>0</v>
          </cell>
          <cell r="AJ1960">
            <v>0</v>
          </cell>
          <cell r="AK1960" t="str">
            <v>01/12/2014</v>
          </cell>
          <cell r="AL1960" t="str">
            <v>B</v>
          </cell>
          <cell r="AM1960" t="str">
            <v>Hộ sinh trung cấp</v>
          </cell>
          <cell r="AN1960" t="str">
            <v>16.297</v>
          </cell>
          <cell r="AO1960" t="str">
            <v>1,86</v>
          </cell>
          <cell r="AP1960">
            <v>0</v>
          </cell>
          <cell r="AQ1960">
            <v>0</v>
          </cell>
        </row>
        <row r="1961">
          <cell r="B1961" t="str">
            <v>NGT26</v>
          </cell>
          <cell r="C1961" t="str">
            <v>Trần Huỳnh Kim Ngân</v>
          </cell>
          <cell r="D1961" t="str">
            <v>NGÂN</v>
          </cell>
          <cell r="F1961">
            <v>34276</v>
          </cell>
          <cell r="G1961">
            <v>41694</v>
          </cell>
          <cell r="H1961">
            <v>41701</v>
          </cell>
          <cell r="I1961">
            <v>41791</v>
          </cell>
          <cell r="N1961">
            <v>54393</v>
          </cell>
          <cell r="O1961" t="str">
            <v/>
          </cell>
          <cell r="P1961" t="str">
            <v>2040</v>
          </cell>
          <cell r="Q1961" t="str">
            <v>2040</v>
          </cell>
          <cell r="R1961" t="str">
            <v xml:space="preserve">Khoa Khám Phụ Khoa </v>
          </cell>
          <cell r="S1961" t="str">
            <v xml:space="preserve">Khối Phòng Khám 1 </v>
          </cell>
          <cell r="T1961" t="str">
            <v>Lâm sàng</v>
          </cell>
          <cell r="U1961" t="str">
            <v>Y</v>
          </cell>
          <cell r="V1961" t="str">
            <v>Chính quy</v>
          </cell>
          <cell r="W1961" t="str">
            <v>Hộ sinh</v>
          </cell>
          <cell r="X1961" t="str">
            <v>Hộ sinh</v>
          </cell>
          <cell r="Y1961" t="str">
            <v>Trung cấp</v>
          </cell>
          <cell r="Z1961" t="str">
            <v>12/12</v>
          </cell>
          <cell r="AB1961">
            <v>2013</v>
          </cell>
          <cell r="AC1961" t="str">
            <v>B</v>
          </cell>
          <cell r="AD1961" t="str">
            <v>Hộ sinh trung cấp</v>
          </cell>
          <cell r="AE1961" t="str">
            <v>16.297</v>
          </cell>
          <cell r="AF1961">
            <v>1</v>
          </cell>
          <cell r="AG1961">
            <v>1.86</v>
          </cell>
          <cell r="AH1961" t="str">
            <v/>
          </cell>
          <cell r="AI1961">
            <v>0</v>
          </cell>
          <cell r="AJ1961">
            <v>0</v>
          </cell>
          <cell r="AK1961" t="str">
            <v>01/12/2014</v>
          </cell>
          <cell r="AL1961" t="str">
            <v>B</v>
          </cell>
          <cell r="AM1961" t="str">
            <v>Hộ sinh trung cấp</v>
          </cell>
          <cell r="AN1961" t="str">
            <v>16.297</v>
          </cell>
          <cell r="AO1961" t="str">
            <v>1,86</v>
          </cell>
          <cell r="AP1961">
            <v>0</v>
          </cell>
          <cell r="AQ1961">
            <v>0</v>
          </cell>
        </row>
        <row r="1962">
          <cell r="B1962" t="str">
            <v>DUN33</v>
          </cell>
          <cell r="C1962" t="str">
            <v>Nguyễn Thị Thùy Dương</v>
          </cell>
          <cell r="D1962" t="str">
            <v>DƯƠNG</v>
          </cell>
          <cell r="F1962">
            <v>33845</v>
          </cell>
          <cell r="G1962">
            <v>41694</v>
          </cell>
          <cell r="H1962">
            <v>41701</v>
          </cell>
          <cell r="I1962">
            <v>41791</v>
          </cell>
          <cell r="N1962">
            <v>53936</v>
          </cell>
          <cell r="O1962" t="str">
            <v/>
          </cell>
          <cell r="P1962" t="str">
            <v>2040</v>
          </cell>
          <cell r="Q1962" t="str">
            <v>2040</v>
          </cell>
          <cell r="R1962" t="str">
            <v xml:space="preserve">Khoa Khám Phụ Khoa </v>
          </cell>
          <cell r="S1962" t="str">
            <v xml:space="preserve">Khối Phòng Khám 1 </v>
          </cell>
          <cell r="T1962" t="str">
            <v>Lâm sàng</v>
          </cell>
          <cell r="U1962" t="str">
            <v>Y</v>
          </cell>
          <cell r="V1962" t="str">
            <v>Chính quy</v>
          </cell>
          <cell r="W1962" t="str">
            <v>Hộ sinh</v>
          </cell>
          <cell r="X1962" t="str">
            <v>Hộ sinh</v>
          </cell>
          <cell r="Y1962" t="str">
            <v>Trung cấp</v>
          </cell>
          <cell r="Z1962" t="str">
            <v>12/12</v>
          </cell>
          <cell r="AB1962">
            <v>2013</v>
          </cell>
          <cell r="AC1962" t="str">
            <v>B</v>
          </cell>
          <cell r="AD1962" t="str">
            <v>Hộ sinh trung cấp</v>
          </cell>
          <cell r="AE1962" t="str">
            <v>16.297</v>
          </cell>
          <cell r="AF1962">
            <v>1</v>
          </cell>
          <cell r="AG1962">
            <v>1.86</v>
          </cell>
          <cell r="AH1962" t="str">
            <v/>
          </cell>
          <cell r="AI1962">
            <v>0</v>
          </cell>
          <cell r="AJ1962">
            <v>0</v>
          </cell>
          <cell r="AK1962" t="str">
            <v>01/12/2014</v>
          </cell>
          <cell r="AL1962" t="str">
            <v>B</v>
          </cell>
          <cell r="AM1962" t="str">
            <v>Hộ sinh trung cấp</v>
          </cell>
          <cell r="AN1962" t="str">
            <v>16.297</v>
          </cell>
          <cell r="AO1962" t="str">
            <v>1,86</v>
          </cell>
          <cell r="AP1962">
            <v>0</v>
          </cell>
          <cell r="AQ1962">
            <v>0</v>
          </cell>
        </row>
        <row r="1963">
          <cell r="B1963" t="str">
            <v>KHT07</v>
          </cell>
          <cell r="C1963" t="str">
            <v>Trần Thị Kim Khuyên</v>
          </cell>
          <cell r="D1963" t="str">
            <v>KHUYÊN</v>
          </cell>
          <cell r="F1963">
            <v>34209</v>
          </cell>
          <cell r="G1963">
            <v>41694</v>
          </cell>
          <cell r="H1963">
            <v>41701</v>
          </cell>
          <cell r="I1963">
            <v>41791</v>
          </cell>
          <cell r="J1963">
            <v>42339</v>
          </cell>
          <cell r="N1963">
            <v>54302</v>
          </cell>
          <cell r="O1963" t="str">
            <v/>
          </cell>
          <cell r="P1963" t="str">
            <v>2040</v>
          </cell>
          <cell r="Q1963" t="str">
            <v>2040</v>
          </cell>
          <cell r="R1963" t="str">
            <v xml:space="preserve">Khoa Khám Phụ Khoa </v>
          </cell>
          <cell r="S1963" t="str">
            <v xml:space="preserve">Khối Phòng Khám 1 </v>
          </cell>
          <cell r="T1963" t="str">
            <v>Lâm sàng</v>
          </cell>
          <cell r="U1963" t="str">
            <v>Y</v>
          </cell>
          <cell r="V1963" t="str">
            <v>Chính quy</v>
          </cell>
          <cell r="W1963" t="str">
            <v>Hộ sinh</v>
          </cell>
          <cell r="X1963" t="str">
            <v>Hộ sinh</v>
          </cell>
          <cell r="Y1963" t="str">
            <v>Trung cấp</v>
          </cell>
          <cell r="Z1963" t="str">
            <v>12/12</v>
          </cell>
          <cell r="AB1963">
            <v>2013</v>
          </cell>
          <cell r="AC1963" t="str">
            <v>B</v>
          </cell>
          <cell r="AD1963" t="str">
            <v>Hộ sinh trung cấp</v>
          </cell>
          <cell r="AE1963" t="str">
            <v>16.297</v>
          </cell>
          <cell r="AF1963">
            <v>1</v>
          </cell>
          <cell r="AG1963">
            <v>1.86</v>
          </cell>
          <cell r="AH1963" t="str">
            <v/>
          </cell>
          <cell r="AI1963">
            <v>0</v>
          </cell>
          <cell r="AJ1963">
            <v>0</v>
          </cell>
          <cell r="AK1963" t="str">
            <v>01/12/2014</v>
          </cell>
          <cell r="AL1963" t="str">
            <v>B</v>
          </cell>
          <cell r="AM1963" t="str">
            <v>Hộ sinh trung cấp</v>
          </cell>
          <cell r="AN1963" t="str">
            <v>16.297</v>
          </cell>
          <cell r="AO1963" t="str">
            <v>1,86</v>
          </cell>
          <cell r="AP1963">
            <v>0</v>
          </cell>
          <cell r="AQ1963">
            <v>0</v>
          </cell>
        </row>
        <row r="1964">
          <cell r="B1964" t="str">
            <v>HAD14</v>
          </cell>
          <cell r="C1964" t="str">
            <v>Dương Thị Xuân Hằng</v>
          </cell>
          <cell r="D1964" t="str">
            <v>HẰNG</v>
          </cell>
          <cell r="F1964">
            <v>27689</v>
          </cell>
          <cell r="G1964">
            <v>41885</v>
          </cell>
          <cell r="H1964">
            <v>41892</v>
          </cell>
          <cell r="I1964">
            <v>41974</v>
          </cell>
          <cell r="N1964">
            <v>47788</v>
          </cell>
          <cell r="O1964" t="str">
            <v/>
          </cell>
          <cell r="P1964" t="str">
            <v>2040</v>
          </cell>
          <cell r="Q1964" t="str">
            <v>2040</v>
          </cell>
          <cell r="R1964" t="str">
            <v xml:space="preserve">Khoa Khám Phụ Khoa </v>
          </cell>
          <cell r="S1964" t="str">
            <v xml:space="preserve">Khối Phòng Khám 1 </v>
          </cell>
          <cell r="T1964" t="str">
            <v>Lâm sàng</v>
          </cell>
          <cell r="U1964" t="str">
            <v>Y</v>
          </cell>
          <cell r="V1964" t="str">
            <v>Chính quy</v>
          </cell>
          <cell r="W1964" t="str">
            <v>Hộ sinh</v>
          </cell>
          <cell r="X1964" t="str">
            <v>Hộ sinh</v>
          </cell>
          <cell r="Y1964" t="str">
            <v>Trung cấp</v>
          </cell>
          <cell r="Z1964" t="str">
            <v>12/12</v>
          </cell>
          <cell r="AB1964">
            <v>1997</v>
          </cell>
          <cell r="AC1964" t="str">
            <v>B</v>
          </cell>
          <cell r="AD1964" t="str">
            <v>Hộ sinh trung cấp</v>
          </cell>
          <cell r="AE1964" t="str">
            <v>16.297</v>
          </cell>
          <cell r="AF1964">
            <v>1</v>
          </cell>
          <cell r="AG1964">
            <v>1.86</v>
          </cell>
          <cell r="AH1964" t="str">
            <v/>
          </cell>
          <cell r="AI1964">
            <v>0</v>
          </cell>
          <cell r="AJ1964">
            <v>0</v>
          </cell>
          <cell r="AK1964" t="str">
            <v>01/06/2015</v>
          </cell>
          <cell r="AL1964" t="str">
            <v>B</v>
          </cell>
          <cell r="AM1964" t="str">
            <v>Hộ sinh trung cấp</v>
          </cell>
          <cell r="AN1964" t="str">
            <v>16.297</v>
          </cell>
          <cell r="AO1964" t="str">
            <v>1,86</v>
          </cell>
          <cell r="AP1964">
            <v>0</v>
          </cell>
          <cell r="AQ1964">
            <v>0</v>
          </cell>
        </row>
        <row r="1965">
          <cell r="B1965" t="str">
            <v>HUD11</v>
          </cell>
          <cell r="C1965" t="str">
            <v>Đỗ Ngọc Huyền</v>
          </cell>
          <cell r="D1965" t="str">
            <v>HUYỀN</v>
          </cell>
          <cell r="F1965">
            <v>33885</v>
          </cell>
          <cell r="G1965">
            <v>41253</v>
          </cell>
          <cell r="H1965">
            <v>41260</v>
          </cell>
          <cell r="I1965">
            <v>41365</v>
          </cell>
          <cell r="J1965">
            <v>42339</v>
          </cell>
          <cell r="N1965">
            <v>53997</v>
          </cell>
          <cell r="O1965" t="str">
            <v/>
          </cell>
          <cell r="P1965" t="str">
            <v>2150</v>
          </cell>
          <cell r="Q1965" t="str">
            <v>2150</v>
          </cell>
          <cell r="R1965" t="str">
            <v>Khoa Cấp Cứu Chống Độc</v>
          </cell>
          <cell r="S1965" t="str">
            <v>Khối Phòng Khám 2</v>
          </cell>
          <cell r="T1965" t="str">
            <v>Lâm sàng</v>
          </cell>
          <cell r="U1965" t="str">
            <v>Y</v>
          </cell>
          <cell r="V1965" t="str">
            <v>Chính quy</v>
          </cell>
          <cell r="W1965" t="str">
            <v>Hộ sinh</v>
          </cell>
          <cell r="X1965" t="str">
            <v>Hộ sinh</v>
          </cell>
          <cell r="Y1965" t="str">
            <v>Trung cấp</v>
          </cell>
          <cell r="Z1965" t="str">
            <v>12/12</v>
          </cell>
          <cell r="AB1965">
            <v>2012</v>
          </cell>
          <cell r="AC1965" t="str">
            <v>B</v>
          </cell>
          <cell r="AD1965" t="str">
            <v>Hộ sinh trung cấp</v>
          </cell>
          <cell r="AE1965" t="str">
            <v>16.297</v>
          </cell>
          <cell r="AF1965">
            <v>1</v>
          </cell>
          <cell r="AG1965">
            <v>1.86</v>
          </cell>
          <cell r="AH1965" t="str">
            <v/>
          </cell>
          <cell r="AI1965">
            <v>0</v>
          </cell>
          <cell r="AJ1965">
            <v>0</v>
          </cell>
          <cell r="AK1965" t="str">
            <v>01/10/2013</v>
          </cell>
          <cell r="AL1965" t="str">
            <v>B</v>
          </cell>
          <cell r="AM1965" t="str">
            <v>Hộ sinh trung cấp</v>
          </cell>
          <cell r="AN1965" t="str">
            <v>16.297</v>
          </cell>
          <cell r="AO1965" t="str">
            <v>1,86</v>
          </cell>
          <cell r="AP1965">
            <v>0</v>
          </cell>
          <cell r="AQ1965">
            <v>0</v>
          </cell>
        </row>
        <row r="1966">
          <cell r="B1966" t="str">
            <v>NGN56</v>
          </cell>
          <cell r="C1966" t="str">
            <v>Nguyễn Thị Kim Ngân</v>
          </cell>
          <cell r="D1966" t="str">
            <v>NGÂN</v>
          </cell>
          <cell r="F1966">
            <v>32899</v>
          </cell>
          <cell r="G1966">
            <v>41428</v>
          </cell>
          <cell r="H1966">
            <v>41435</v>
          </cell>
          <cell r="I1966">
            <v>41518</v>
          </cell>
          <cell r="N1966">
            <v>52994</v>
          </cell>
          <cell r="O1966" t="str">
            <v/>
          </cell>
          <cell r="P1966" t="str">
            <v>2150</v>
          </cell>
          <cell r="Q1966" t="str">
            <v>2150</v>
          </cell>
          <cell r="R1966" t="str">
            <v>Khoa Cấp Cứu Chống Độc</v>
          </cell>
          <cell r="S1966" t="str">
            <v>Khối Phòng Khám 2</v>
          </cell>
          <cell r="T1966" t="str">
            <v>Lâm sàng</v>
          </cell>
          <cell r="U1966" t="str">
            <v>Y</v>
          </cell>
          <cell r="V1966" t="str">
            <v>Chính quy</v>
          </cell>
          <cell r="W1966" t="str">
            <v>Hộ sinh</v>
          </cell>
          <cell r="X1966" t="str">
            <v>Hộ sinh</v>
          </cell>
          <cell r="Y1966" t="str">
            <v>Trung cấp</v>
          </cell>
          <cell r="Z1966" t="str">
            <v>12/12</v>
          </cell>
          <cell r="AB1966">
            <v>2012</v>
          </cell>
          <cell r="AC1966" t="str">
            <v>B</v>
          </cell>
          <cell r="AD1966" t="str">
            <v>Hộ sinh trung cấp</v>
          </cell>
          <cell r="AE1966" t="str">
            <v>16.297</v>
          </cell>
          <cell r="AF1966">
            <v>1</v>
          </cell>
          <cell r="AG1966">
            <v>1.86</v>
          </cell>
          <cell r="AH1966" t="str">
            <v/>
          </cell>
          <cell r="AI1966">
            <v>0</v>
          </cell>
          <cell r="AJ1966">
            <v>0</v>
          </cell>
          <cell r="AK1966" t="str">
            <v>01/03/2014</v>
          </cell>
          <cell r="AL1966" t="str">
            <v>B</v>
          </cell>
          <cell r="AM1966" t="str">
            <v>Hộ sinh trung cấp</v>
          </cell>
          <cell r="AN1966" t="str">
            <v>16.297</v>
          </cell>
          <cell r="AO1966" t="str">
            <v>1,86</v>
          </cell>
          <cell r="AP1966">
            <v>0</v>
          </cell>
          <cell r="AQ1966">
            <v>0</v>
          </cell>
        </row>
        <row r="1967">
          <cell r="B1967" t="str">
            <v>HAN65</v>
          </cell>
          <cell r="C1967" t="str">
            <v>Nguyễn Thị Ngọc Hân</v>
          </cell>
          <cell r="D1967" t="str">
            <v>HÂN</v>
          </cell>
          <cell r="F1967">
            <v>32622</v>
          </cell>
          <cell r="G1967">
            <v>41533</v>
          </cell>
          <cell r="H1967">
            <v>41540</v>
          </cell>
          <cell r="I1967">
            <v>41640</v>
          </cell>
          <cell r="N1967">
            <v>52718</v>
          </cell>
          <cell r="O1967" t="str">
            <v/>
          </cell>
          <cell r="P1967" t="str">
            <v>2150</v>
          </cell>
          <cell r="Q1967" t="str">
            <v>2150</v>
          </cell>
          <cell r="R1967" t="str">
            <v>Khoa Cấp Cứu Chống Độc</v>
          </cell>
          <cell r="S1967" t="str">
            <v>Khối Phòng Khám 2</v>
          </cell>
          <cell r="T1967" t="str">
            <v>Lâm sàng</v>
          </cell>
          <cell r="U1967" t="str">
            <v>Y</v>
          </cell>
          <cell r="V1967" t="str">
            <v>Chính quy</v>
          </cell>
          <cell r="W1967" t="str">
            <v>Hộ sinh</v>
          </cell>
          <cell r="X1967" t="str">
            <v>Hộ sinh</v>
          </cell>
          <cell r="Y1967" t="str">
            <v>Trung cấp</v>
          </cell>
          <cell r="Z1967" t="str">
            <v>12/12</v>
          </cell>
          <cell r="AB1967">
            <v>2012</v>
          </cell>
          <cell r="AC1967" t="str">
            <v>B</v>
          </cell>
          <cell r="AD1967" t="str">
            <v>Hộ sinh trung cấp</v>
          </cell>
          <cell r="AE1967" t="str">
            <v>16.297</v>
          </cell>
          <cell r="AF1967">
            <v>1</v>
          </cell>
          <cell r="AG1967">
            <v>1.86</v>
          </cell>
          <cell r="AH1967" t="str">
            <v/>
          </cell>
          <cell r="AI1967">
            <v>0</v>
          </cell>
          <cell r="AJ1967">
            <v>0</v>
          </cell>
          <cell r="AK1967" t="str">
            <v>01/07/2014</v>
          </cell>
          <cell r="AL1967" t="str">
            <v>B</v>
          </cell>
          <cell r="AM1967" t="str">
            <v>Hộ sinh trung cấp</v>
          </cell>
          <cell r="AN1967" t="str">
            <v>16.297</v>
          </cell>
          <cell r="AO1967" t="str">
            <v>1,86</v>
          </cell>
          <cell r="AP1967">
            <v>0</v>
          </cell>
          <cell r="AQ1967">
            <v>0</v>
          </cell>
        </row>
        <row r="1968">
          <cell r="B1968" t="str">
            <v>MAT05</v>
          </cell>
          <cell r="C1968" t="str">
            <v>Trần Thị Thu Mai</v>
          </cell>
          <cell r="D1968" t="str">
            <v>MAI</v>
          </cell>
          <cell r="F1968">
            <v>33811</v>
          </cell>
          <cell r="G1968">
            <v>41533</v>
          </cell>
          <cell r="H1968">
            <v>41540</v>
          </cell>
          <cell r="I1968">
            <v>41640</v>
          </cell>
          <cell r="J1968">
            <v>42339</v>
          </cell>
          <cell r="N1968">
            <v>53905</v>
          </cell>
          <cell r="O1968" t="str">
            <v/>
          </cell>
          <cell r="P1968" t="str">
            <v>2150</v>
          </cell>
          <cell r="Q1968" t="str">
            <v>2150</v>
          </cell>
          <cell r="R1968" t="str">
            <v>Khoa Cấp Cứu Chống Độc</v>
          </cell>
          <cell r="S1968" t="str">
            <v>Khối Phòng Khám 2</v>
          </cell>
          <cell r="T1968" t="str">
            <v>Lâm sàng</v>
          </cell>
          <cell r="U1968" t="str">
            <v>Y</v>
          </cell>
          <cell r="V1968" t="str">
            <v>Chính quy</v>
          </cell>
          <cell r="W1968" t="str">
            <v>Hộ sinh</v>
          </cell>
          <cell r="X1968" t="str">
            <v>Hộ sinh</v>
          </cell>
          <cell r="Y1968" t="str">
            <v>Trung cấp</v>
          </cell>
          <cell r="Z1968" t="str">
            <v>12/12</v>
          </cell>
          <cell r="AB1968">
            <v>20104</v>
          </cell>
          <cell r="AC1968" t="str">
            <v>B</v>
          </cell>
          <cell r="AD1968" t="str">
            <v>Hộ sinh trung cấp</v>
          </cell>
          <cell r="AE1968" t="str">
            <v>16.297</v>
          </cell>
          <cell r="AF1968">
            <v>1</v>
          </cell>
          <cell r="AG1968">
            <v>1.86</v>
          </cell>
          <cell r="AH1968" t="str">
            <v/>
          </cell>
          <cell r="AI1968">
            <v>0</v>
          </cell>
          <cell r="AJ1968">
            <v>0</v>
          </cell>
          <cell r="AK1968" t="str">
            <v>01/07/2014</v>
          </cell>
          <cell r="AL1968" t="str">
            <v>B</v>
          </cell>
          <cell r="AM1968" t="str">
            <v>Hộ sinh trung cấp</v>
          </cell>
          <cell r="AN1968" t="str">
            <v>16.297</v>
          </cell>
          <cell r="AO1968" t="str">
            <v>1,86</v>
          </cell>
          <cell r="AP1968">
            <v>0</v>
          </cell>
          <cell r="AQ1968">
            <v>0</v>
          </cell>
        </row>
        <row r="1969">
          <cell r="B1969" t="str">
            <v>UYN04</v>
          </cell>
          <cell r="C1969" t="str">
            <v>Nguyễn Hoàng Uyên</v>
          </cell>
          <cell r="D1969" t="str">
            <v>UYÊN</v>
          </cell>
          <cell r="F1969">
            <v>33825</v>
          </cell>
          <cell r="G1969">
            <v>41582</v>
          </cell>
          <cell r="H1969">
            <v>41589</v>
          </cell>
          <cell r="I1969">
            <v>41671</v>
          </cell>
          <cell r="N1969">
            <v>53936</v>
          </cell>
          <cell r="O1969" t="str">
            <v/>
          </cell>
          <cell r="P1969" t="str">
            <v>2150</v>
          </cell>
          <cell r="Q1969" t="str">
            <v>2150</v>
          </cell>
          <cell r="R1969" t="str">
            <v>Khoa Cấp Cứu Chống Độc</v>
          </cell>
          <cell r="S1969" t="str">
            <v>Khối Phòng Khám 2</v>
          </cell>
          <cell r="T1969" t="str">
            <v>Lâm sàng</v>
          </cell>
          <cell r="U1969" t="str">
            <v>Y</v>
          </cell>
          <cell r="V1969" t="str">
            <v>Chính quy</v>
          </cell>
          <cell r="W1969" t="str">
            <v>Hộ sinh</v>
          </cell>
          <cell r="X1969" t="str">
            <v>Hộ sinh</v>
          </cell>
          <cell r="Y1969" t="str">
            <v>Trung cấp</v>
          </cell>
          <cell r="Z1969" t="str">
            <v>12/12</v>
          </cell>
          <cell r="AB1969">
            <v>2013</v>
          </cell>
          <cell r="AC1969" t="str">
            <v>B</v>
          </cell>
          <cell r="AD1969" t="str">
            <v>Hộ sinh trung cấp</v>
          </cell>
          <cell r="AE1969" t="str">
            <v>16.297</v>
          </cell>
          <cell r="AF1969">
            <v>1</v>
          </cell>
          <cell r="AG1969">
            <v>1.86</v>
          </cell>
          <cell r="AH1969" t="str">
            <v/>
          </cell>
          <cell r="AI1969">
            <v>0</v>
          </cell>
          <cell r="AJ1969">
            <v>0</v>
          </cell>
          <cell r="AK1969" t="str">
            <v>01/08/2014</v>
          </cell>
          <cell r="AL1969" t="str">
            <v>B</v>
          </cell>
          <cell r="AM1969" t="str">
            <v>Hộ sinh trung cấp</v>
          </cell>
          <cell r="AN1969" t="str">
            <v>16.297</v>
          </cell>
          <cell r="AO1969" t="str">
            <v>1,86</v>
          </cell>
          <cell r="AP1969">
            <v>0</v>
          </cell>
          <cell r="AQ1969">
            <v>0</v>
          </cell>
        </row>
        <row r="1970">
          <cell r="B1970" t="str">
            <v>TRT23</v>
          </cell>
          <cell r="C1970" t="str">
            <v>Trần Thị Kim Trang</v>
          </cell>
          <cell r="D1970" t="str">
            <v>TRANG</v>
          </cell>
          <cell r="F1970">
            <v>33411</v>
          </cell>
          <cell r="G1970">
            <v>41743</v>
          </cell>
          <cell r="H1970">
            <v>41750</v>
          </cell>
          <cell r="I1970">
            <v>41944</v>
          </cell>
          <cell r="N1970">
            <v>53509</v>
          </cell>
          <cell r="O1970" t="str">
            <v/>
          </cell>
          <cell r="P1970" t="str">
            <v>2150</v>
          </cell>
          <cell r="Q1970" t="str">
            <v>2150</v>
          </cell>
          <cell r="R1970" t="str">
            <v>Khoa Cấp Cứu Chống Độc</v>
          </cell>
          <cell r="S1970" t="str">
            <v>Khối Phòng Khám 2</v>
          </cell>
          <cell r="T1970" t="str">
            <v>Lâm sàng</v>
          </cell>
          <cell r="U1970" t="str">
            <v>Y</v>
          </cell>
          <cell r="V1970" t="str">
            <v>Chính quy</v>
          </cell>
          <cell r="W1970" t="str">
            <v>Hộ sinh</v>
          </cell>
          <cell r="X1970" t="str">
            <v>Hộ sinh</v>
          </cell>
          <cell r="Y1970" t="str">
            <v>Trung cấp</v>
          </cell>
          <cell r="Z1970" t="str">
            <v>12/12</v>
          </cell>
          <cell r="AB1970">
            <v>2013</v>
          </cell>
          <cell r="AC1970" t="str">
            <v>B</v>
          </cell>
          <cell r="AD1970" t="str">
            <v>Hộ sinh trung cấp</v>
          </cell>
          <cell r="AE1970" t="str">
            <v>16.297</v>
          </cell>
          <cell r="AF1970">
            <v>1</v>
          </cell>
          <cell r="AG1970">
            <v>1.86</v>
          </cell>
          <cell r="AH1970" t="str">
            <v/>
          </cell>
          <cell r="AI1970">
            <v>0</v>
          </cell>
          <cell r="AJ1970">
            <v>0</v>
          </cell>
          <cell r="AK1970" t="str">
            <v>01/05/2015</v>
          </cell>
          <cell r="AL1970" t="str">
            <v>B</v>
          </cell>
          <cell r="AM1970" t="str">
            <v>Hộ sinh trung cấp</v>
          </cell>
          <cell r="AN1970" t="str">
            <v>16.297</v>
          </cell>
          <cell r="AO1970" t="str">
            <v>1,86</v>
          </cell>
          <cell r="AP1970">
            <v>0</v>
          </cell>
          <cell r="AQ1970">
            <v>0</v>
          </cell>
        </row>
        <row r="1971">
          <cell r="B1971" t="str">
            <v>NGH17</v>
          </cell>
          <cell r="C1971" t="str">
            <v>Hà Nguyễn Bảo Ngân</v>
          </cell>
          <cell r="D1971" t="str">
            <v>NGÂN</v>
          </cell>
          <cell r="F1971">
            <v>33956</v>
          </cell>
          <cell r="G1971">
            <v>41743</v>
          </cell>
          <cell r="H1971">
            <v>41750</v>
          </cell>
          <cell r="I1971">
            <v>41944</v>
          </cell>
          <cell r="N1971">
            <v>54058</v>
          </cell>
          <cell r="O1971" t="str">
            <v/>
          </cell>
          <cell r="P1971" t="str">
            <v>2150</v>
          </cell>
          <cell r="Q1971" t="str">
            <v>2150</v>
          </cell>
          <cell r="R1971" t="str">
            <v>Khoa Cấp Cứu Chống Độc</v>
          </cell>
          <cell r="S1971" t="str">
            <v>Khối Phòng Khám 2</v>
          </cell>
          <cell r="T1971" t="str">
            <v>Lâm sàng</v>
          </cell>
          <cell r="U1971" t="str">
            <v>Y</v>
          </cell>
          <cell r="V1971" t="str">
            <v>Chính quy</v>
          </cell>
          <cell r="W1971" t="str">
            <v>Hộ sinh</v>
          </cell>
          <cell r="X1971" t="str">
            <v>Hộ sinh</v>
          </cell>
          <cell r="Y1971" t="str">
            <v>Trung cấp</v>
          </cell>
          <cell r="Z1971" t="str">
            <v>12/12</v>
          </cell>
          <cell r="AB1971">
            <v>2013</v>
          </cell>
          <cell r="AC1971" t="str">
            <v>B</v>
          </cell>
          <cell r="AD1971" t="str">
            <v>Hộ sinh trung cấp</v>
          </cell>
          <cell r="AE1971" t="str">
            <v>16.297</v>
          </cell>
          <cell r="AF1971">
            <v>1</v>
          </cell>
          <cell r="AG1971">
            <v>1.86</v>
          </cell>
          <cell r="AH1971" t="str">
            <v/>
          </cell>
          <cell r="AI1971">
            <v>0</v>
          </cell>
          <cell r="AJ1971">
            <v>0</v>
          </cell>
          <cell r="AK1971" t="str">
            <v>01/05/2015</v>
          </cell>
          <cell r="AL1971" t="str">
            <v>B</v>
          </cell>
          <cell r="AM1971" t="str">
            <v>Hộ sinh trung cấp</v>
          </cell>
          <cell r="AN1971" t="str">
            <v>16.297</v>
          </cell>
          <cell r="AO1971" t="str">
            <v>1,86</v>
          </cell>
          <cell r="AP1971">
            <v>0</v>
          </cell>
          <cell r="AQ1971">
            <v>0</v>
          </cell>
        </row>
        <row r="1972">
          <cell r="B1972" t="str">
            <v>HON52</v>
          </cell>
          <cell r="C1972" t="str">
            <v>Nguyễn Thanh Kim Hoàng</v>
          </cell>
          <cell r="D1972" t="str">
            <v>HOÀNG</v>
          </cell>
          <cell r="F1972">
            <v>34275</v>
          </cell>
          <cell r="G1972">
            <v>41904</v>
          </cell>
          <cell r="H1972">
            <v>41911</v>
          </cell>
          <cell r="I1972">
            <v>42005</v>
          </cell>
          <cell r="N1972">
            <v>54393</v>
          </cell>
          <cell r="O1972" t="str">
            <v/>
          </cell>
          <cell r="P1972" t="str">
            <v>2150</v>
          </cell>
          <cell r="Q1972" t="str">
            <v>2150</v>
          </cell>
          <cell r="R1972" t="str">
            <v>Khoa Cấp Cứu Chống Độc</v>
          </cell>
          <cell r="S1972" t="str">
            <v>Khối Phòng Khám 2</v>
          </cell>
          <cell r="T1972" t="str">
            <v>Lâm sàng</v>
          </cell>
          <cell r="U1972" t="str">
            <v>Y</v>
          </cell>
          <cell r="V1972" t="str">
            <v>Chính quy</v>
          </cell>
          <cell r="W1972" t="str">
            <v>Hộ sinh</v>
          </cell>
          <cell r="X1972" t="str">
            <v>Hộ sinh</v>
          </cell>
          <cell r="Y1972" t="str">
            <v>Trung cấp</v>
          </cell>
          <cell r="Z1972" t="str">
            <v>12/12</v>
          </cell>
          <cell r="AB1972">
            <v>2013</v>
          </cell>
          <cell r="AC1972" t="str">
            <v>B</v>
          </cell>
          <cell r="AD1972" t="str">
            <v>Hộ sinh trung cấp</v>
          </cell>
          <cell r="AE1972" t="str">
            <v>16.297</v>
          </cell>
          <cell r="AF1972">
            <v>1</v>
          </cell>
          <cell r="AG1972">
            <v>1.86</v>
          </cell>
          <cell r="AH1972" t="str">
            <v/>
          </cell>
          <cell r="AI1972">
            <v>0</v>
          </cell>
          <cell r="AJ1972">
            <v>0</v>
          </cell>
          <cell r="AK1972" t="str">
            <v>01/07/2015</v>
          </cell>
          <cell r="AL1972" t="str">
            <v>B</v>
          </cell>
          <cell r="AM1972" t="str">
            <v>Hộ sinh trung cấp</v>
          </cell>
          <cell r="AN1972" t="str">
            <v>16.297</v>
          </cell>
          <cell r="AO1972" t="str">
            <v>1,86</v>
          </cell>
          <cell r="AP1972">
            <v>0</v>
          </cell>
          <cell r="AQ1972">
            <v>0</v>
          </cell>
        </row>
        <row r="1973">
          <cell r="B1973" t="str">
            <v>NGT27</v>
          </cell>
          <cell r="C1973" t="str">
            <v>Trần Thị Kim Ngân</v>
          </cell>
          <cell r="D1973" t="str">
            <v>NGÂN</v>
          </cell>
          <cell r="F1973">
            <v>31784</v>
          </cell>
          <cell r="G1973">
            <v>41904</v>
          </cell>
          <cell r="H1973">
            <v>41978</v>
          </cell>
          <cell r="I1973">
            <v>42095</v>
          </cell>
          <cell r="N1973">
            <v>51898</v>
          </cell>
          <cell r="O1973" t="str">
            <v/>
          </cell>
          <cell r="P1973" t="str">
            <v>2150</v>
          </cell>
          <cell r="Q1973" t="str">
            <v>2150</v>
          </cell>
          <cell r="R1973" t="str">
            <v>Khoa Cấp Cứu Chống Độc</v>
          </cell>
          <cell r="S1973" t="str">
            <v>Khối Phòng Khám 2</v>
          </cell>
          <cell r="T1973" t="str">
            <v>Lâm sàng</v>
          </cell>
          <cell r="U1973" t="str">
            <v>Y</v>
          </cell>
          <cell r="V1973" t="str">
            <v>Chính quy</v>
          </cell>
          <cell r="W1973" t="str">
            <v>Hộ sinh</v>
          </cell>
          <cell r="X1973" t="str">
            <v>Hộ sinh</v>
          </cell>
          <cell r="Y1973" t="str">
            <v>Trung cấp</v>
          </cell>
          <cell r="Z1973" t="str">
            <v>12/12</v>
          </cell>
          <cell r="AB1973">
            <v>2013</v>
          </cell>
          <cell r="AC1973" t="str">
            <v>B</v>
          </cell>
          <cell r="AD1973" t="str">
            <v>Hộ sinh trung cấp</v>
          </cell>
          <cell r="AE1973" t="str">
            <v>16.297</v>
          </cell>
          <cell r="AF1973">
            <v>1</v>
          </cell>
          <cell r="AG1973">
            <v>1.86</v>
          </cell>
          <cell r="AH1973" t="str">
            <v/>
          </cell>
          <cell r="AI1973">
            <v>0</v>
          </cell>
          <cell r="AJ1973">
            <v>0</v>
          </cell>
          <cell r="AK1973" t="str">
            <v>01/10/2015</v>
          </cell>
          <cell r="AL1973" t="str">
            <v>B</v>
          </cell>
          <cell r="AM1973" t="str">
            <v>Hộ sinh trung cấp</v>
          </cell>
          <cell r="AN1973" t="str">
            <v>16.297</v>
          </cell>
          <cell r="AO1973">
            <v>1581</v>
          </cell>
          <cell r="AP1973">
            <v>0</v>
          </cell>
          <cell r="AQ1973">
            <v>0</v>
          </cell>
        </row>
        <row r="1974">
          <cell r="B1974" t="str">
            <v>VAN16</v>
          </cell>
          <cell r="C1974" t="str">
            <v>Nguyễn Thị Ngọc Vấn</v>
          </cell>
          <cell r="D1974" t="str">
            <v>VẤN</v>
          </cell>
          <cell r="F1974">
            <v>32832</v>
          </cell>
          <cell r="G1974">
            <v>41099</v>
          </cell>
          <cell r="H1974">
            <v>41435</v>
          </cell>
          <cell r="I1974">
            <v>41183</v>
          </cell>
          <cell r="N1974">
            <v>52932</v>
          </cell>
          <cell r="O1974" t="str">
            <v/>
          </cell>
          <cell r="P1974" t="str">
            <v>3030</v>
          </cell>
          <cell r="Q1974" t="str">
            <v>3030</v>
          </cell>
          <cell r="R1974" t="str">
            <v>Khoa Sanh</v>
          </cell>
          <cell r="S1974" t="str">
            <v>Khối Sản</v>
          </cell>
          <cell r="T1974" t="str">
            <v>Lâm sàng</v>
          </cell>
          <cell r="U1974" t="str">
            <v>Y</v>
          </cell>
          <cell r="V1974" t="str">
            <v>Chính quy</v>
          </cell>
          <cell r="W1974" t="str">
            <v>Hộ sinh</v>
          </cell>
          <cell r="X1974" t="str">
            <v>Hộ sinh</v>
          </cell>
          <cell r="Y1974" t="str">
            <v>Trung cấp</v>
          </cell>
          <cell r="Z1974" t="str">
            <v>12/12</v>
          </cell>
          <cell r="AB1974">
            <v>2010</v>
          </cell>
          <cell r="AC1974" t="str">
            <v>B</v>
          </cell>
          <cell r="AD1974" t="str">
            <v>Hộ sinh trung cấp</v>
          </cell>
          <cell r="AE1974" t="str">
            <v>16.297</v>
          </cell>
          <cell r="AF1974">
            <v>2</v>
          </cell>
          <cell r="AG1974">
            <v>2.06</v>
          </cell>
          <cell r="AH1974" t="str">
            <v/>
          </cell>
          <cell r="AI1974">
            <v>0</v>
          </cell>
          <cell r="AJ1974">
            <v>0</v>
          </cell>
          <cell r="AK1974" t="str">
            <v>01/04/2015</v>
          </cell>
          <cell r="AL1974" t="str">
            <v>B</v>
          </cell>
          <cell r="AM1974" t="str">
            <v>Hộ sinh trung cấp</v>
          </cell>
          <cell r="AN1974" t="str">
            <v>16.297</v>
          </cell>
          <cell r="AO1974" t="str">
            <v>2,06</v>
          </cell>
          <cell r="AP1974">
            <v>0</v>
          </cell>
          <cell r="AQ1974">
            <v>0</v>
          </cell>
        </row>
        <row r="1975">
          <cell r="B1975" t="str">
            <v>THH25</v>
          </cell>
          <cell r="C1975" t="str">
            <v>Huỳnh Thị Thân Thương</v>
          </cell>
          <cell r="D1975" t="str">
            <v>THƯƠNG</v>
          </cell>
          <cell r="F1975">
            <v>31116</v>
          </cell>
          <cell r="G1975">
            <v>41099</v>
          </cell>
          <cell r="H1975">
            <v>41540</v>
          </cell>
          <cell r="I1975">
            <v>41183</v>
          </cell>
          <cell r="N1975">
            <v>51227</v>
          </cell>
          <cell r="O1975" t="str">
            <v/>
          </cell>
          <cell r="P1975" t="str">
            <v>3030</v>
          </cell>
          <cell r="Q1975" t="str">
            <v>3030</v>
          </cell>
          <cell r="R1975" t="str">
            <v>Khoa Sanh</v>
          </cell>
          <cell r="S1975" t="str">
            <v>Khối Sản</v>
          </cell>
          <cell r="T1975" t="str">
            <v>Lâm sàng</v>
          </cell>
          <cell r="U1975" t="str">
            <v>Y</v>
          </cell>
          <cell r="V1975" t="str">
            <v>Chính quy</v>
          </cell>
          <cell r="W1975" t="str">
            <v>Hộ sinh</v>
          </cell>
          <cell r="X1975" t="str">
            <v>Hộ sinh</v>
          </cell>
          <cell r="Y1975" t="str">
            <v>Trung cấp</v>
          </cell>
          <cell r="Z1975" t="str">
            <v>12/12</v>
          </cell>
          <cell r="AB1975">
            <v>2009</v>
          </cell>
          <cell r="AC1975" t="str">
            <v>B</v>
          </cell>
          <cell r="AD1975" t="str">
            <v>Hộ sinh trung cấp</v>
          </cell>
          <cell r="AE1975" t="str">
            <v>16.297</v>
          </cell>
          <cell r="AF1975">
            <v>2</v>
          </cell>
          <cell r="AG1975">
            <v>2.06</v>
          </cell>
          <cell r="AH1975" t="str">
            <v/>
          </cell>
          <cell r="AI1975">
            <v>0</v>
          </cell>
          <cell r="AJ1975">
            <v>0</v>
          </cell>
          <cell r="AK1975" t="str">
            <v>01/04/2015</v>
          </cell>
          <cell r="AL1975" t="str">
            <v>B</v>
          </cell>
          <cell r="AM1975" t="str">
            <v>Hộ sinh trung cấp</v>
          </cell>
          <cell r="AN1975" t="str">
            <v>16.297</v>
          </cell>
          <cell r="AO1975" t="str">
            <v>2,06</v>
          </cell>
          <cell r="AP1975">
            <v>0</v>
          </cell>
          <cell r="AQ1975">
            <v>0</v>
          </cell>
          <cell r="AR1975">
            <v>1</v>
          </cell>
        </row>
        <row r="1976">
          <cell r="B1976" t="str">
            <v>DUD10</v>
          </cell>
          <cell r="C1976" t="str">
            <v>Đặng Ngọc Dung</v>
          </cell>
          <cell r="D1976" t="str">
            <v>DUNG</v>
          </cell>
          <cell r="F1976">
            <v>32064</v>
          </cell>
          <cell r="G1976">
            <v>41099</v>
          </cell>
          <cell r="H1976">
            <v>41540</v>
          </cell>
          <cell r="I1976">
            <v>41183</v>
          </cell>
          <cell r="N1976">
            <v>52171</v>
          </cell>
          <cell r="O1976" t="str">
            <v/>
          </cell>
          <cell r="P1976" t="str">
            <v>3030</v>
          </cell>
          <cell r="Q1976" t="str">
            <v>3030</v>
          </cell>
          <cell r="R1976" t="str">
            <v>Khoa Sanh</v>
          </cell>
          <cell r="S1976" t="str">
            <v>Khối Sản</v>
          </cell>
          <cell r="T1976" t="str">
            <v>Lâm sàng</v>
          </cell>
          <cell r="U1976" t="str">
            <v>Y</v>
          </cell>
          <cell r="V1976" t="str">
            <v>Chính quy</v>
          </cell>
          <cell r="W1976" t="str">
            <v>Hộ sinh</v>
          </cell>
          <cell r="X1976" t="str">
            <v>Hộ sinh</v>
          </cell>
          <cell r="Y1976" t="str">
            <v>Trung cấp</v>
          </cell>
          <cell r="Z1976" t="str">
            <v>12/12</v>
          </cell>
          <cell r="AB1976">
            <v>2008</v>
          </cell>
          <cell r="AC1976" t="str">
            <v>B</v>
          </cell>
          <cell r="AD1976" t="str">
            <v>Hộ sinh trung cấp</v>
          </cell>
          <cell r="AE1976" t="str">
            <v>16.297</v>
          </cell>
          <cell r="AF1976">
            <v>2</v>
          </cell>
          <cell r="AG1976">
            <v>2.06</v>
          </cell>
          <cell r="AH1976" t="str">
            <v/>
          </cell>
          <cell r="AI1976">
            <v>0</v>
          </cell>
          <cell r="AJ1976">
            <v>0</v>
          </cell>
          <cell r="AK1976" t="str">
            <v>01/04/2015</v>
          </cell>
          <cell r="AL1976" t="str">
            <v>B</v>
          </cell>
          <cell r="AM1976" t="str">
            <v>Hộ sinh trung cấp</v>
          </cell>
          <cell r="AN1976" t="str">
            <v>16.297</v>
          </cell>
          <cell r="AO1976" t="str">
            <v>2,06</v>
          </cell>
          <cell r="AP1976">
            <v>0</v>
          </cell>
          <cell r="AQ1976">
            <v>0</v>
          </cell>
        </row>
        <row r="1977">
          <cell r="B1977" t="str">
            <v>PHN52</v>
          </cell>
          <cell r="C1977" t="str">
            <v>Nguyễn Thị Kim Phụng</v>
          </cell>
          <cell r="D1977" t="str">
            <v>PHỤNG</v>
          </cell>
          <cell r="F1977">
            <v>33348</v>
          </cell>
          <cell r="G1977">
            <v>41141</v>
          </cell>
          <cell r="H1977">
            <v>41148</v>
          </cell>
          <cell r="I1977">
            <v>41244</v>
          </cell>
          <cell r="N1977">
            <v>53448</v>
          </cell>
          <cell r="O1977" t="str">
            <v/>
          </cell>
          <cell r="P1977" t="str">
            <v>3030</v>
          </cell>
          <cell r="Q1977" t="str">
            <v>3030</v>
          </cell>
          <cell r="R1977" t="str">
            <v>Khoa Sanh</v>
          </cell>
          <cell r="S1977" t="str">
            <v>Khối Sản</v>
          </cell>
          <cell r="T1977" t="str">
            <v>Lâm sàng</v>
          </cell>
          <cell r="U1977" t="str">
            <v>Y</v>
          </cell>
          <cell r="V1977" t="str">
            <v>Chính quy</v>
          </cell>
          <cell r="W1977" t="str">
            <v>Hộ sinh</v>
          </cell>
          <cell r="X1977" t="str">
            <v>Hộ sinh</v>
          </cell>
          <cell r="Y1977" t="str">
            <v>Trung cấp</v>
          </cell>
          <cell r="Z1977" t="str">
            <v>12/12</v>
          </cell>
          <cell r="AB1977">
            <v>2011</v>
          </cell>
          <cell r="AC1977" t="str">
            <v>B</v>
          </cell>
          <cell r="AD1977" t="str">
            <v>Hộ sinh trung cấp</v>
          </cell>
          <cell r="AE1977" t="str">
            <v>16.297</v>
          </cell>
          <cell r="AF1977">
            <v>2</v>
          </cell>
          <cell r="AG1977">
            <v>2.06</v>
          </cell>
          <cell r="AH1977" t="str">
            <v/>
          </cell>
          <cell r="AI1977">
            <v>0</v>
          </cell>
          <cell r="AJ1977">
            <v>0</v>
          </cell>
          <cell r="AK1977" t="str">
            <v>01/06/2015</v>
          </cell>
          <cell r="AL1977" t="str">
            <v>B</v>
          </cell>
          <cell r="AM1977" t="str">
            <v>Hộ sinh trung cấp</v>
          </cell>
          <cell r="AN1977" t="str">
            <v>16.297</v>
          </cell>
          <cell r="AO1977" t="str">
            <v>2,06</v>
          </cell>
          <cell r="AP1977">
            <v>0</v>
          </cell>
          <cell r="AQ1977">
            <v>0</v>
          </cell>
        </row>
        <row r="1978">
          <cell r="B1978" t="str">
            <v>LON22</v>
          </cell>
          <cell r="C1978" t="str">
            <v>Nguyễn Thị Ngọc Loan</v>
          </cell>
          <cell r="D1978" t="str">
            <v>LOAN</v>
          </cell>
          <cell r="F1978">
            <v>33822</v>
          </cell>
          <cell r="G1978">
            <v>41505</v>
          </cell>
          <cell r="H1978">
            <v>41750</v>
          </cell>
          <cell r="I1978">
            <v>41579</v>
          </cell>
          <cell r="N1978">
            <v>53936</v>
          </cell>
          <cell r="O1978" t="str">
            <v/>
          </cell>
          <cell r="P1978" t="str">
            <v>3030</v>
          </cell>
          <cell r="Q1978" t="str">
            <v>3030</v>
          </cell>
          <cell r="R1978" t="str">
            <v>Khoa Sanh</v>
          </cell>
          <cell r="S1978" t="str">
            <v>Khối Sản</v>
          </cell>
          <cell r="T1978" t="str">
            <v>Lâm sàng</v>
          </cell>
          <cell r="U1978" t="str">
            <v>Y</v>
          </cell>
          <cell r="V1978" t="str">
            <v>Chính quy</v>
          </cell>
          <cell r="W1978" t="str">
            <v>Hộ sinh</v>
          </cell>
          <cell r="X1978" t="str">
            <v>Hộ sinh</v>
          </cell>
          <cell r="Y1978" t="str">
            <v>Trung cấp</v>
          </cell>
          <cell r="Z1978" t="str">
            <v>12/12</v>
          </cell>
          <cell r="AB1978">
            <v>2012</v>
          </cell>
          <cell r="AC1978" t="str">
            <v>B</v>
          </cell>
          <cell r="AD1978" t="str">
            <v>Hộ sinh trung cấp</v>
          </cell>
          <cell r="AE1978" t="str">
            <v>16.297</v>
          </cell>
          <cell r="AF1978">
            <v>1</v>
          </cell>
          <cell r="AG1978">
            <v>1.86</v>
          </cell>
          <cell r="AH1978" t="str">
            <v/>
          </cell>
          <cell r="AI1978">
            <v>0</v>
          </cell>
          <cell r="AJ1978">
            <v>0</v>
          </cell>
          <cell r="AK1978" t="str">
            <v>01/05/2014</v>
          </cell>
          <cell r="AL1978" t="str">
            <v>B</v>
          </cell>
          <cell r="AM1978" t="str">
            <v>Hộ sinh trung cấp</v>
          </cell>
          <cell r="AN1978" t="str">
            <v>16.297</v>
          </cell>
          <cell r="AO1978" t="str">
            <v>1,86</v>
          </cell>
          <cell r="AP1978">
            <v>0</v>
          </cell>
          <cell r="AQ1978">
            <v>0</v>
          </cell>
        </row>
        <row r="1979">
          <cell r="B1979" t="str">
            <v>LIN29</v>
          </cell>
          <cell r="C1979" t="str">
            <v>Nguyễn Thị Ngọc Linh</v>
          </cell>
          <cell r="D1979" t="str">
            <v>LINH</v>
          </cell>
          <cell r="F1979">
            <v>33062</v>
          </cell>
          <cell r="G1979">
            <v>41533</v>
          </cell>
          <cell r="H1979">
            <v>41540</v>
          </cell>
          <cell r="I1979">
            <v>41640</v>
          </cell>
          <cell r="N1979">
            <v>53175</v>
          </cell>
          <cell r="O1979" t="str">
            <v/>
          </cell>
          <cell r="P1979" t="str">
            <v>3030</v>
          </cell>
          <cell r="Q1979" t="str">
            <v>3030</v>
          </cell>
          <cell r="R1979" t="str">
            <v>Khoa Sanh</v>
          </cell>
          <cell r="S1979" t="str">
            <v>Khối Sản</v>
          </cell>
          <cell r="T1979" t="str">
            <v>Lâm sàng</v>
          </cell>
          <cell r="U1979" t="str">
            <v>Y</v>
          </cell>
          <cell r="V1979" t="str">
            <v>Chính quy</v>
          </cell>
          <cell r="W1979" t="str">
            <v>Hộ sinh</v>
          </cell>
          <cell r="X1979" t="str">
            <v>Hộ sinh</v>
          </cell>
          <cell r="Y1979" t="str">
            <v>Trung cấp</v>
          </cell>
          <cell r="Z1979" t="str">
            <v>12/12</v>
          </cell>
          <cell r="AB1979">
            <v>2013</v>
          </cell>
          <cell r="AC1979" t="str">
            <v>B</v>
          </cell>
          <cell r="AD1979" t="str">
            <v>Hộ sinh trung cấp</v>
          </cell>
          <cell r="AE1979" t="str">
            <v>16.297</v>
          </cell>
          <cell r="AF1979">
            <v>1</v>
          </cell>
          <cell r="AG1979">
            <v>1.86</v>
          </cell>
          <cell r="AH1979" t="str">
            <v/>
          </cell>
          <cell r="AI1979">
            <v>0</v>
          </cell>
          <cell r="AJ1979">
            <v>0</v>
          </cell>
          <cell r="AK1979" t="str">
            <v>01/07/2014</v>
          </cell>
          <cell r="AL1979" t="str">
            <v>B</v>
          </cell>
          <cell r="AM1979" t="str">
            <v>Hộ sinh trung cấp</v>
          </cell>
          <cell r="AN1979" t="str">
            <v>16.297</v>
          </cell>
          <cell r="AO1979" t="str">
            <v>1,86</v>
          </cell>
          <cell r="AP1979">
            <v>0</v>
          </cell>
          <cell r="AQ1979">
            <v>0</v>
          </cell>
        </row>
        <row r="1980">
          <cell r="B1980" t="str">
            <v>TRP19</v>
          </cell>
          <cell r="C1980" t="str">
            <v>Phan Thị Yến Trâm</v>
          </cell>
          <cell r="D1980" t="str">
            <v>TRÂM</v>
          </cell>
          <cell r="F1980">
            <v>33820</v>
          </cell>
          <cell r="G1980">
            <v>41533</v>
          </cell>
          <cell r="H1980">
            <v>41540</v>
          </cell>
          <cell r="I1980">
            <v>41640</v>
          </cell>
          <cell r="J1980">
            <v>42339</v>
          </cell>
          <cell r="N1980">
            <v>53936</v>
          </cell>
          <cell r="O1980" t="str">
            <v/>
          </cell>
          <cell r="P1980" t="str">
            <v>3030</v>
          </cell>
          <cell r="Q1980" t="str">
            <v>3030</v>
          </cell>
          <cell r="R1980" t="str">
            <v>Khoa Sanh</v>
          </cell>
          <cell r="S1980" t="str">
            <v>Khối Sản</v>
          </cell>
          <cell r="T1980" t="str">
            <v>Lâm sàng</v>
          </cell>
          <cell r="U1980" t="str">
            <v>Y</v>
          </cell>
          <cell r="V1980" t="str">
            <v>Chính quy</v>
          </cell>
          <cell r="W1980" t="str">
            <v>Hộ sinh</v>
          </cell>
          <cell r="X1980" t="str">
            <v>Hộ sinh</v>
          </cell>
          <cell r="Y1980" t="str">
            <v>Trung cấp</v>
          </cell>
          <cell r="Z1980" t="str">
            <v>12/12</v>
          </cell>
          <cell r="AB1980">
            <v>2012</v>
          </cell>
          <cell r="AC1980" t="str">
            <v>B</v>
          </cell>
          <cell r="AD1980" t="str">
            <v>Hộ sinh trung cấp</v>
          </cell>
          <cell r="AE1980" t="str">
            <v>16.297</v>
          </cell>
          <cell r="AF1980">
            <v>1</v>
          </cell>
          <cell r="AG1980">
            <v>1.86</v>
          </cell>
          <cell r="AH1980" t="str">
            <v/>
          </cell>
          <cell r="AI1980">
            <v>0</v>
          </cell>
          <cell r="AJ1980">
            <v>0</v>
          </cell>
          <cell r="AK1980" t="str">
            <v>01/07/2014</v>
          </cell>
          <cell r="AL1980" t="str">
            <v>B</v>
          </cell>
          <cell r="AM1980" t="str">
            <v>Hộ sinh trung cấp</v>
          </cell>
          <cell r="AN1980" t="str">
            <v>16.297</v>
          </cell>
          <cell r="AO1980" t="str">
            <v>1,86</v>
          </cell>
          <cell r="AP1980">
            <v>0</v>
          </cell>
          <cell r="AQ1980">
            <v>0</v>
          </cell>
        </row>
        <row r="1981">
          <cell r="B1981" t="str">
            <v>UYD02</v>
          </cell>
          <cell r="C1981" t="str">
            <v>Đặng Thị Bảo Uyên</v>
          </cell>
          <cell r="D1981" t="str">
            <v>UYÊN</v>
          </cell>
          <cell r="F1981">
            <v>30853</v>
          </cell>
          <cell r="G1981">
            <v>41554</v>
          </cell>
          <cell r="H1981">
            <v>41561</v>
          </cell>
          <cell r="I1981">
            <v>41640</v>
          </cell>
          <cell r="N1981">
            <v>50952</v>
          </cell>
          <cell r="O1981" t="str">
            <v/>
          </cell>
          <cell r="P1981" t="str">
            <v>3030</v>
          </cell>
          <cell r="Q1981" t="str">
            <v>3030</v>
          </cell>
          <cell r="R1981" t="str">
            <v>Khoa Sanh</v>
          </cell>
          <cell r="S1981" t="str">
            <v>Khối Sản</v>
          </cell>
          <cell r="T1981" t="str">
            <v>Lâm sàng</v>
          </cell>
          <cell r="U1981" t="str">
            <v>Y</v>
          </cell>
          <cell r="V1981" t="str">
            <v>Chính quy</v>
          </cell>
          <cell r="W1981" t="str">
            <v>Hộ sinh</v>
          </cell>
          <cell r="X1981" t="str">
            <v>Hộ sinh</v>
          </cell>
          <cell r="Y1981" t="str">
            <v>Trung cấp</v>
          </cell>
          <cell r="Z1981" t="str">
            <v>12/12</v>
          </cell>
          <cell r="AB1981">
            <v>2005</v>
          </cell>
          <cell r="AC1981" t="str">
            <v>B</v>
          </cell>
          <cell r="AD1981" t="str">
            <v>Hộ sinh trung cấp</v>
          </cell>
          <cell r="AE1981" t="str">
            <v>16.297</v>
          </cell>
          <cell r="AF1981">
            <v>1</v>
          </cell>
          <cell r="AG1981">
            <v>1.86</v>
          </cell>
          <cell r="AH1981" t="str">
            <v/>
          </cell>
          <cell r="AI1981">
            <v>0</v>
          </cell>
          <cell r="AJ1981">
            <v>0</v>
          </cell>
          <cell r="AK1981" t="str">
            <v>01/07/2014</v>
          </cell>
          <cell r="AL1981" t="str">
            <v>B</v>
          </cell>
          <cell r="AM1981" t="str">
            <v>Hộ sinh trung cấp</v>
          </cell>
          <cell r="AN1981" t="str">
            <v>16.297</v>
          </cell>
          <cell r="AO1981" t="str">
            <v>1,86</v>
          </cell>
          <cell r="AP1981">
            <v>0</v>
          </cell>
          <cell r="AQ1981">
            <v>0</v>
          </cell>
        </row>
        <row r="1982">
          <cell r="B1982" t="str">
            <v>TRN76</v>
          </cell>
          <cell r="C1982" t="str">
            <v>Nguyễn Ngọc Thanh Trúc</v>
          </cell>
          <cell r="D1982" t="str">
            <v>TRÚC</v>
          </cell>
          <cell r="F1982">
            <v>34289</v>
          </cell>
          <cell r="G1982">
            <v>41694</v>
          </cell>
          <cell r="H1982">
            <v>41701</v>
          </cell>
          <cell r="I1982">
            <v>41791</v>
          </cell>
          <cell r="N1982">
            <v>54393</v>
          </cell>
          <cell r="O1982" t="str">
            <v/>
          </cell>
          <cell r="P1982" t="str">
            <v>3030</v>
          </cell>
          <cell r="Q1982" t="str">
            <v>3030</v>
          </cell>
          <cell r="R1982" t="str">
            <v>Khoa Sanh</v>
          </cell>
          <cell r="S1982" t="str">
            <v>Khối Sản</v>
          </cell>
          <cell r="T1982" t="str">
            <v>Lâm sàng</v>
          </cell>
          <cell r="U1982" t="str">
            <v>Y</v>
          </cell>
          <cell r="V1982" t="str">
            <v>Chính quy</v>
          </cell>
          <cell r="W1982" t="str">
            <v>Hộ sinh</v>
          </cell>
          <cell r="X1982" t="str">
            <v>Hộ sinh</v>
          </cell>
          <cell r="Y1982" t="str">
            <v>Trung cấp</v>
          </cell>
          <cell r="Z1982" t="str">
            <v>12/12</v>
          </cell>
          <cell r="AB1982">
            <v>2013</v>
          </cell>
          <cell r="AC1982" t="str">
            <v>B</v>
          </cell>
          <cell r="AD1982" t="str">
            <v>Hộ sinh trung cấp</v>
          </cell>
          <cell r="AE1982" t="str">
            <v>16.297</v>
          </cell>
          <cell r="AF1982">
            <v>1</v>
          </cell>
          <cell r="AG1982">
            <v>1.86</v>
          </cell>
          <cell r="AH1982" t="str">
            <v/>
          </cell>
          <cell r="AI1982">
            <v>0</v>
          </cell>
          <cell r="AJ1982">
            <v>0</v>
          </cell>
          <cell r="AK1982" t="str">
            <v>01/12/2014</v>
          </cell>
          <cell r="AL1982" t="str">
            <v>B</v>
          </cell>
          <cell r="AM1982" t="str">
            <v>Hộ sinh trung cấp</v>
          </cell>
          <cell r="AN1982" t="str">
            <v>16.297</v>
          </cell>
          <cell r="AO1982" t="str">
            <v>1,86</v>
          </cell>
          <cell r="AP1982">
            <v>0</v>
          </cell>
          <cell r="AQ1982">
            <v>0</v>
          </cell>
        </row>
        <row r="1983">
          <cell r="B1983" t="str">
            <v>CHT05</v>
          </cell>
          <cell r="C1983" t="str">
            <v>Trần Thị Minh Châu</v>
          </cell>
          <cell r="D1983" t="str">
            <v>CHÂU</v>
          </cell>
          <cell r="F1983">
            <v>33619</v>
          </cell>
          <cell r="G1983">
            <v>41743</v>
          </cell>
          <cell r="H1983">
            <v>41750</v>
          </cell>
          <cell r="I1983">
            <v>41852</v>
          </cell>
          <cell r="N1983">
            <v>53724</v>
          </cell>
          <cell r="O1983" t="str">
            <v/>
          </cell>
          <cell r="P1983" t="str">
            <v>3030</v>
          </cell>
          <cell r="Q1983" t="str">
            <v>3030</v>
          </cell>
          <cell r="R1983" t="str">
            <v>Khoa Sanh</v>
          </cell>
          <cell r="S1983" t="str">
            <v>Khối Sản</v>
          </cell>
          <cell r="T1983" t="str">
            <v>Lâm sàng</v>
          </cell>
          <cell r="U1983" t="str">
            <v>Y</v>
          </cell>
          <cell r="V1983" t="str">
            <v>Chính quy</v>
          </cell>
          <cell r="W1983" t="str">
            <v>Hộ sinh</v>
          </cell>
          <cell r="X1983" t="str">
            <v>Hộ sinh</v>
          </cell>
          <cell r="Y1983" t="str">
            <v>Trung cấp</v>
          </cell>
          <cell r="Z1983" t="str">
            <v>12/12</v>
          </cell>
          <cell r="AB1983">
            <v>2013</v>
          </cell>
          <cell r="AC1983" t="str">
            <v>B</v>
          </cell>
          <cell r="AD1983" t="str">
            <v>Hộ sinh trung cấp</v>
          </cell>
          <cell r="AE1983" t="str">
            <v>16.297</v>
          </cell>
          <cell r="AF1983">
            <v>1</v>
          </cell>
          <cell r="AG1983">
            <v>1.86</v>
          </cell>
          <cell r="AH1983" t="str">
            <v/>
          </cell>
          <cell r="AI1983">
            <v>0</v>
          </cell>
          <cell r="AJ1983">
            <v>0</v>
          </cell>
          <cell r="AK1983" t="str">
            <v>01/02/2015</v>
          </cell>
          <cell r="AL1983" t="str">
            <v>B</v>
          </cell>
          <cell r="AM1983" t="str">
            <v>Hộ sinh trung cấp</v>
          </cell>
          <cell r="AN1983" t="str">
            <v>16.297</v>
          </cell>
          <cell r="AO1983" t="str">
            <v>1,86</v>
          </cell>
          <cell r="AP1983">
            <v>0</v>
          </cell>
          <cell r="AQ1983">
            <v>0</v>
          </cell>
        </row>
        <row r="1984">
          <cell r="B1984" t="str">
            <v>UYV02</v>
          </cell>
          <cell r="C1984" t="str">
            <v>Võ Phương Uyên</v>
          </cell>
          <cell r="D1984" t="str">
            <v>UYÊN</v>
          </cell>
          <cell r="F1984">
            <v>34005</v>
          </cell>
          <cell r="G1984">
            <v>41764</v>
          </cell>
          <cell r="H1984">
            <v>41771</v>
          </cell>
          <cell r="I1984">
            <v>41852</v>
          </cell>
          <cell r="N1984">
            <v>54118</v>
          </cell>
          <cell r="O1984" t="str">
            <v/>
          </cell>
          <cell r="P1984" t="str">
            <v>3030</v>
          </cell>
          <cell r="Q1984" t="str">
            <v>3030</v>
          </cell>
          <cell r="R1984" t="str">
            <v>Khoa Sanh</v>
          </cell>
          <cell r="S1984" t="str">
            <v>Khối Sản</v>
          </cell>
          <cell r="T1984" t="str">
            <v>Lâm sàng</v>
          </cell>
          <cell r="U1984" t="str">
            <v>Y</v>
          </cell>
          <cell r="V1984" t="str">
            <v>Chính quy</v>
          </cell>
          <cell r="W1984" t="str">
            <v>Hộ sinh</v>
          </cell>
          <cell r="X1984" t="str">
            <v>Hộ sinh</v>
          </cell>
          <cell r="Y1984" t="str">
            <v>Trung cấp</v>
          </cell>
          <cell r="Z1984" t="str">
            <v>12/12</v>
          </cell>
          <cell r="AB1984">
            <v>2008</v>
          </cell>
          <cell r="AC1984" t="str">
            <v>B</v>
          </cell>
          <cell r="AD1984" t="str">
            <v>Hộ sinh trung cấp</v>
          </cell>
          <cell r="AE1984" t="str">
            <v>16.297</v>
          </cell>
          <cell r="AF1984">
            <v>1</v>
          </cell>
          <cell r="AG1984">
            <v>1.86</v>
          </cell>
          <cell r="AH1984" t="str">
            <v/>
          </cell>
          <cell r="AI1984">
            <v>0</v>
          </cell>
          <cell r="AJ1984">
            <v>0</v>
          </cell>
          <cell r="AK1984" t="str">
            <v>01/02/2015</v>
          </cell>
          <cell r="AL1984" t="str">
            <v>B</v>
          </cell>
          <cell r="AM1984" t="str">
            <v>Hộ sinh trung cấp</v>
          </cell>
          <cell r="AN1984" t="str">
            <v>16.297</v>
          </cell>
          <cell r="AO1984" t="str">
            <v>1,86</v>
          </cell>
          <cell r="AP1984">
            <v>0</v>
          </cell>
          <cell r="AQ1984">
            <v>0</v>
          </cell>
        </row>
        <row r="1985">
          <cell r="B1985" t="str">
            <v>NHN34</v>
          </cell>
          <cell r="C1985" t="str">
            <v>Nguyễn Thị Ánh Nhi</v>
          </cell>
          <cell r="D1985" t="str">
            <v>NHI</v>
          </cell>
          <cell r="F1985">
            <v>34067</v>
          </cell>
          <cell r="G1985">
            <v>41779</v>
          </cell>
          <cell r="H1985">
            <v>41786</v>
          </cell>
          <cell r="I1985">
            <v>41883</v>
          </cell>
          <cell r="N1985">
            <v>54179</v>
          </cell>
          <cell r="O1985" t="str">
            <v/>
          </cell>
          <cell r="P1985" t="str">
            <v>3030</v>
          </cell>
          <cell r="Q1985" t="str">
            <v>3030</v>
          </cell>
          <cell r="R1985" t="str">
            <v>Khoa Sanh</v>
          </cell>
          <cell r="S1985" t="str">
            <v>Khối Sản</v>
          </cell>
          <cell r="T1985" t="str">
            <v>Lâm sàng</v>
          </cell>
          <cell r="U1985" t="str">
            <v>Y</v>
          </cell>
          <cell r="V1985" t="str">
            <v>Chính quy</v>
          </cell>
          <cell r="W1985" t="str">
            <v>Hộ sinh</v>
          </cell>
          <cell r="X1985" t="str">
            <v>Hộ sinh</v>
          </cell>
          <cell r="Y1985" t="str">
            <v>Trung cấp</v>
          </cell>
          <cell r="Z1985" t="str">
            <v>12/12</v>
          </cell>
          <cell r="AB1985">
            <v>2013</v>
          </cell>
          <cell r="AC1985" t="str">
            <v>B</v>
          </cell>
          <cell r="AD1985" t="str">
            <v>Hộ sinh trung cấp</v>
          </cell>
          <cell r="AE1985" t="str">
            <v>16.297</v>
          </cell>
          <cell r="AF1985">
            <v>1</v>
          </cell>
          <cell r="AG1985">
            <v>1.86</v>
          </cell>
          <cell r="AH1985" t="str">
            <v/>
          </cell>
          <cell r="AI1985">
            <v>0</v>
          </cell>
          <cell r="AJ1985">
            <v>0</v>
          </cell>
          <cell r="AK1985" t="str">
            <v>01/03/2015</v>
          </cell>
          <cell r="AL1985" t="str">
            <v>B</v>
          </cell>
          <cell r="AM1985" t="str">
            <v>Hộ sinh trung cấp</v>
          </cell>
          <cell r="AN1985" t="str">
            <v>16.297</v>
          </cell>
          <cell r="AO1985" t="str">
            <v>1,86</v>
          </cell>
          <cell r="AP1985">
            <v>0</v>
          </cell>
          <cell r="AQ1985">
            <v>0</v>
          </cell>
        </row>
        <row r="1986">
          <cell r="B1986" t="str">
            <v>TRP22</v>
          </cell>
          <cell r="C1986" t="str">
            <v>Phạm Thùy Thu Trang</v>
          </cell>
          <cell r="D1986" t="str">
            <v>TRANG</v>
          </cell>
          <cell r="F1986">
            <v>33622</v>
          </cell>
          <cell r="G1986">
            <v>41820</v>
          </cell>
          <cell r="H1986">
            <v>41827</v>
          </cell>
          <cell r="I1986">
            <v>41944</v>
          </cell>
          <cell r="J1986">
            <v>42339</v>
          </cell>
          <cell r="N1986">
            <v>53724</v>
          </cell>
          <cell r="O1986" t="str">
            <v/>
          </cell>
          <cell r="P1986" t="str">
            <v>3030</v>
          </cell>
          <cell r="Q1986" t="str">
            <v>3030</v>
          </cell>
          <cell r="R1986" t="str">
            <v>Khoa Sanh</v>
          </cell>
          <cell r="S1986" t="str">
            <v>Khối Sản</v>
          </cell>
          <cell r="T1986" t="str">
            <v>Lâm sàng</v>
          </cell>
          <cell r="U1986" t="str">
            <v>Y</v>
          </cell>
          <cell r="V1986" t="str">
            <v>Chính quy</v>
          </cell>
          <cell r="W1986" t="str">
            <v>Hộ sinh</v>
          </cell>
          <cell r="X1986" t="str">
            <v>Hộ sinh</v>
          </cell>
          <cell r="Y1986" t="str">
            <v>Trung cấp</v>
          </cell>
          <cell r="Z1986" t="str">
            <v>12/12</v>
          </cell>
          <cell r="AB1986">
            <v>2013</v>
          </cell>
          <cell r="AC1986" t="str">
            <v>B</v>
          </cell>
          <cell r="AD1986" t="str">
            <v>Hộ sinh trung cấp</v>
          </cell>
          <cell r="AE1986" t="str">
            <v>16.297</v>
          </cell>
          <cell r="AF1986">
            <v>1</v>
          </cell>
          <cell r="AG1986">
            <v>1.86</v>
          </cell>
          <cell r="AH1986" t="str">
            <v/>
          </cell>
          <cell r="AI1986">
            <v>0</v>
          </cell>
          <cell r="AJ1986">
            <v>0</v>
          </cell>
          <cell r="AK1986" t="str">
            <v>01/05/2015</v>
          </cell>
          <cell r="AL1986" t="str">
            <v>B</v>
          </cell>
          <cell r="AM1986" t="str">
            <v>Hộ sinh trung cấp</v>
          </cell>
          <cell r="AN1986" t="str">
            <v>16.297</v>
          </cell>
          <cell r="AO1986" t="str">
            <v>1,86</v>
          </cell>
          <cell r="AP1986">
            <v>0</v>
          </cell>
          <cell r="AQ1986">
            <v>0</v>
          </cell>
        </row>
        <row r="1987">
          <cell r="B1987" t="str">
            <v>TIN09</v>
          </cell>
          <cell r="C1987" t="str">
            <v>Nguyễn Thị Kim Tiên</v>
          </cell>
          <cell r="D1987" t="str">
            <v>TIÊN</v>
          </cell>
          <cell r="F1987">
            <v>34289</v>
          </cell>
          <cell r="G1987">
            <v>41862</v>
          </cell>
          <cell r="H1987">
            <v>41965</v>
          </cell>
          <cell r="I1987">
            <v>42064</v>
          </cell>
          <cell r="N1987">
            <v>54393</v>
          </cell>
          <cell r="O1987" t="str">
            <v/>
          </cell>
          <cell r="P1987" t="str">
            <v>3030</v>
          </cell>
          <cell r="Q1987" t="str">
            <v>3030</v>
          </cell>
          <cell r="R1987" t="str">
            <v>Khoa Sanh</v>
          </cell>
          <cell r="S1987" t="str">
            <v>Khối Sản</v>
          </cell>
          <cell r="T1987" t="str">
            <v>Lâm sàng</v>
          </cell>
          <cell r="U1987" t="str">
            <v>Y</v>
          </cell>
          <cell r="V1987" t="str">
            <v>Chính quy</v>
          </cell>
          <cell r="W1987" t="str">
            <v>Hộ sinh</v>
          </cell>
          <cell r="X1987" t="str">
            <v>Hộ sinh</v>
          </cell>
          <cell r="Y1987" t="str">
            <v>Trung cấp</v>
          </cell>
          <cell r="Z1987" t="str">
            <v>12/12</v>
          </cell>
          <cell r="AB1987">
            <v>2013</v>
          </cell>
          <cell r="AC1987" t="str">
            <v>B</v>
          </cell>
          <cell r="AD1987" t="str">
            <v>Hộ sinh trung cấp</v>
          </cell>
          <cell r="AE1987" t="str">
            <v>16.297</v>
          </cell>
          <cell r="AF1987">
            <v>1</v>
          </cell>
          <cell r="AG1987">
            <v>1.86</v>
          </cell>
          <cell r="AH1987" t="str">
            <v/>
          </cell>
          <cell r="AI1987">
            <v>0</v>
          </cell>
          <cell r="AJ1987">
            <v>0</v>
          </cell>
          <cell r="AK1987" t="str">
            <v>01/09/2015</v>
          </cell>
          <cell r="AL1987" t="str">
            <v>B</v>
          </cell>
          <cell r="AM1987" t="str">
            <v>Hộ sinh trung cấp</v>
          </cell>
          <cell r="AN1987" t="str">
            <v>16.297</v>
          </cell>
          <cell r="AO1987" t="str">
            <v>1,86</v>
          </cell>
          <cell r="AP1987">
            <v>0</v>
          </cell>
          <cell r="AQ1987">
            <v>0</v>
          </cell>
        </row>
        <row r="1988">
          <cell r="B1988" t="str">
            <v>THN109</v>
          </cell>
          <cell r="C1988" t="str">
            <v>Nguyễn Thị Thắm</v>
          </cell>
          <cell r="D1988" t="str">
            <v>THẮM</v>
          </cell>
          <cell r="F1988">
            <v>33772</v>
          </cell>
          <cell r="G1988">
            <v>41253</v>
          </cell>
          <cell r="H1988">
            <v>41260</v>
          </cell>
          <cell r="I1988">
            <v>41365</v>
          </cell>
          <cell r="N1988">
            <v>53874</v>
          </cell>
          <cell r="O1988" t="str">
            <v/>
          </cell>
          <cell r="P1988" t="str">
            <v>3031</v>
          </cell>
          <cell r="Q1988" t="str">
            <v>3031</v>
          </cell>
          <cell r="R1988" t="str">
            <v>Khoa Hậu Sản C</v>
          </cell>
          <cell r="S1988" t="str">
            <v>Khối Sản</v>
          </cell>
          <cell r="T1988" t="str">
            <v>Lâm sàng</v>
          </cell>
          <cell r="U1988" t="str">
            <v>Y</v>
          </cell>
          <cell r="V1988" t="str">
            <v>Chính quy</v>
          </cell>
          <cell r="W1988" t="str">
            <v>Hộ sinh</v>
          </cell>
          <cell r="X1988" t="str">
            <v>Hộ sinh</v>
          </cell>
          <cell r="Y1988" t="str">
            <v>Trung cấp</v>
          </cell>
          <cell r="Z1988" t="str">
            <v>12/12</v>
          </cell>
          <cell r="AB1988">
            <v>2012</v>
          </cell>
          <cell r="AC1988" t="str">
            <v>B</v>
          </cell>
          <cell r="AD1988" t="str">
            <v>Hộ sinh trung cấp</v>
          </cell>
          <cell r="AE1988" t="str">
            <v>16.297</v>
          </cell>
          <cell r="AF1988">
            <v>1</v>
          </cell>
          <cell r="AG1988">
            <v>1.86</v>
          </cell>
          <cell r="AH1988" t="str">
            <v/>
          </cell>
          <cell r="AI1988">
            <v>0</v>
          </cell>
          <cell r="AJ1988">
            <v>0</v>
          </cell>
          <cell r="AK1988" t="str">
            <v>01/10/2013</v>
          </cell>
          <cell r="AL1988" t="str">
            <v>B</v>
          </cell>
          <cell r="AM1988" t="str">
            <v>Hộ sinh trung cấp</v>
          </cell>
          <cell r="AN1988" t="str">
            <v>16.297</v>
          </cell>
          <cell r="AO1988" t="str">
            <v>1,86</v>
          </cell>
          <cell r="AP1988">
            <v>0</v>
          </cell>
          <cell r="AQ1988">
            <v>0</v>
          </cell>
        </row>
        <row r="1989">
          <cell r="B1989" t="str">
            <v>THN111</v>
          </cell>
          <cell r="C1989" t="str">
            <v>Ngô Thị Phương Thanh</v>
          </cell>
          <cell r="D1989" t="str">
            <v>THANH</v>
          </cell>
          <cell r="F1989">
            <v>33439</v>
          </cell>
          <cell r="G1989">
            <v>41582</v>
          </cell>
          <cell r="H1989">
            <v>41589</v>
          </cell>
          <cell r="I1989">
            <v>41671</v>
          </cell>
          <cell r="J1989">
            <v>42339</v>
          </cell>
          <cell r="N1989">
            <v>53540</v>
          </cell>
          <cell r="O1989" t="str">
            <v/>
          </cell>
          <cell r="P1989" t="str">
            <v>3031</v>
          </cell>
          <cell r="Q1989" t="str">
            <v>3031</v>
          </cell>
          <cell r="R1989" t="str">
            <v>Khoa Hậu Sản C</v>
          </cell>
          <cell r="S1989" t="str">
            <v>Khối Sản</v>
          </cell>
          <cell r="T1989" t="str">
            <v>Lâm sàng</v>
          </cell>
          <cell r="U1989" t="str">
            <v>Y</v>
          </cell>
          <cell r="V1989" t="str">
            <v>Chính quy</v>
          </cell>
          <cell r="W1989" t="str">
            <v>Hộ sinh</v>
          </cell>
          <cell r="X1989" t="str">
            <v>Hộ sinh</v>
          </cell>
          <cell r="Y1989" t="str">
            <v>Trung cấp</v>
          </cell>
          <cell r="Z1989" t="str">
            <v>12/12</v>
          </cell>
          <cell r="AB1989">
            <v>2013</v>
          </cell>
          <cell r="AC1989" t="str">
            <v>B</v>
          </cell>
          <cell r="AD1989" t="str">
            <v>Hộ sinh trung cấp</v>
          </cell>
          <cell r="AE1989" t="str">
            <v>16.297</v>
          </cell>
          <cell r="AF1989">
            <v>1</v>
          </cell>
          <cell r="AG1989">
            <v>1.86</v>
          </cell>
          <cell r="AH1989" t="str">
            <v/>
          </cell>
          <cell r="AI1989">
            <v>0</v>
          </cell>
          <cell r="AJ1989">
            <v>0</v>
          </cell>
          <cell r="AK1989" t="str">
            <v>01/08/2014</v>
          </cell>
          <cell r="AL1989" t="str">
            <v>B</v>
          </cell>
          <cell r="AM1989" t="str">
            <v>Hộ sinh trung cấp</v>
          </cell>
          <cell r="AN1989" t="str">
            <v>16.297</v>
          </cell>
          <cell r="AO1989" t="str">
            <v>1,86</v>
          </cell>
          <cell r="AP1989">
            <v>0</v>
          </cell>
          <cell r="AQ1989">
            <v>0</v>
          </cell>
        </row>
        <row r="1990">
          <cell r="B1990" t="str">
            <v>YEN09</v>
          </cell>
          <cell r="C1990" t="str">
            <v>Nguyễn Thị Phi Yến</v>
          </cell>
          <cell r="D1990" t="str">
            <v>YẾN</v>
          </cell>
          <cell r="F1990">
            <v>34113</v>
          </cell>
          <cell r="G1990">
            <v>41862</v>
          </cell>
          <cell r="H1990">
            <v>41965</v>
          </cell>
          <cell r="I1990">
            <v>42064</v>
          </cell>
          <cell r="N1990">
            <v>54210</v>
          </cell>
          <cell r="O1990" t="str">
            <v/>
          </cell>
          <cell r="P1990" t="str">
            <v>3031</v>
          </cell>
          <cell r="Q1990" t="str">
            <v>3031</v>
          </cell>
          <cell r="R1990" t="str">
            <v>Khoa Hậu Sản C</v>
          </cell>
          <cell r="S1990" t="str">
            <v>Khối Sản</v>
          </cell>
          <cell r="T1990" t="str">
            <v>Lâm sàng</v>
          </cell>
          <cell r="U1990" t="str">
            <v>Y</v>
          </cell>
          <cell r="V1990" t="str">
            <v>Chính quy</v>
          </cell>
          <cell r="W1990" t="str">
            <v>Hộ sinh</v>
          </cell>
          <cell r="X1990" t="str">
            <v>Hộ sinh</v>
          </cell>
          <cell r="Y1990" t="str">
            <v>Trung cấp</v>
          </cell>
          <cell r="Z1990" t="str">
            <v>12/12</v>
          </cell>
          <cell r="AB1990">
            <v>2013</v>
          </cell>
          <cell r="AC1990" t="str">
            <v>B</v>
          </cell>
          <cell r="AD1990" t="str">
            <v>Hộ sinh trung cấp</v>
          </cell>
          <cell r="AE1990" t="str">
            <v>16.297</v>
          </cell>
          <cell r="AF1990">
            <v>1</v>
          </cell>
          <cell r="AG1990">
            <v>1.86</v>
          </cell>
          <cell r="AH1990" t="str">
            <v/>
          </cell>
          <cell r="AI1990">
            <v>0</v>
          </cell>
          <cell r="AJ1990">
            <v>0</v>
          </cell>
          <cell r="AK1990" t="str">
            <v>01/09/2015</v>
          </cell>
          <cell r="AL1990" t="str">
            <v>B</v>
          </cell>
          <cell r="AM1990" t="str">
            <v>Hộ sinh trung cấp</v>
          </cell>
          <cell r="AN1990" t="str">
            <v>16.297</v>
          </cell>
          <cell r="AO1990" t="str">
            <v>1,86</v>
          </cell>
          <cell r="AP1990">
            <v>0</v>
          </cell>
          <cell r="AQ1990">
            <v>0</v>
          </cell>
        </row>
        <row r="1991">
          <cell r="B1991" t="str">
            <v>NGN59</v>
          </cell>
          <cell r="C1991" t="str">
            <v>Nguyễn Thị Thảo Nguyên</v>
          </cell>
          <cell r="D1991" t="str">
            <v>NGUYÊN</v>
          </cell>
          <cell r="F1991">
            <v>33978</v>
          </cell>
          <cell r="G1991">
            <v>41862</v>
          </cell>
          <cell r="H1991">
            <v>41965</v>
          </cell>
          <cell r="I1991">
            <v>42064</v>
          </cell>
          <cell r="N1991">
            <v>54089</v>
          </cell>
          <cell r="O1991" t="str">
            <v/>
          </cell>
          <cell r="P1991" t="str">
            <v>3031</v>
          </cell>
          <cell r="Q1991" t="str">
            <v>3031</v>
          </cell>
          <cell r="R1991" t="str">
            <v>Khoa Hậu Sản C</v>
          </cell>
          <cell r="S1991" t="str">
            <v>Khối Sản</v>
          </cell>
          <cell r="T1991" t="str">
            <v>Lâm sàng</v>
          </cell>
          <cell r="U1991" t="str">
            <v>Y</v>
          </cell>
          <cell r="V1991" t="str">
            <v>Chính quy</v>
          </cell>
          <cell r="W1991" t="str">
            <v>Hộ sinh</v>
          </cell>
          <cell r="X1991" t="str">
            <v>Hộ sinh</v>
          </cell>
          <cell r="Y1991" t="str">
            <v>Trung cấp</v>
          </cell>
          <cell r="Z1991" t="str">
            <v>12/12</v>
          </cell>
          <cell r="AB1991">
            <v>2013</v>
          </cell>
          <cell r="AC1991" t="str">
            <v>B</v>
          </cell>
          <cell r="AD1991" t="str">
            <v>Hộ sinh trung cấp</v>
          </cell>
          <cell r="AE1991" t="str">
            <v>16.297</v>
          </cell>
          <cell r="AF1991">
            <v>1</v>
          </cell>
          <cell r="AG1991">
            <v>1.86</v>
          </cell>
          <cell r="AH1991" t="str">
            <v/>
          </cell>
          <cell r="AI1991">
            <v>0</v>
          </cell>
          <cell r="AJ1991">
            <v>0</v>
          </cell>
          <cell r="AK1991" t="str">
            <v>01/09/2015</v>
          </cell>
          <cell r="AL1991" t="str">
            <v>B</v>
          </cell>
          <cell r="AM1991" t="str">
            <v>Hộ sinh trung cấp</v>
          </cell>
          <cell r="AN1991" t="str">
            <v>16.297</v>
          </cell>
          <cell r="AO1991" t="str">
            <v>1,86</v>
          </cell>
          <cell r="AP1991">
            <v>0</v>
          </cell>
          <cell r="AQ1991">
            <v>0</v>
          </cell>
        </row>
        <row r="1992">
          <cell r="B1992" t="str">
            <v>HUL20</v>
          </cell>
          <cell r="C1992" t="str">
            <v>Lê Thị Ngọc Hương</v>
          </cell>
          <cell r="D1992" t="str">
            <v>HƯƠNG</v>
          </cell>
          <cell r="F1992">
            <v>33607</v>
          </cell>
          <cell r="G1992">
            <v>41253</v>
          </cell>
          <cell r="H1992">
            <v>41260</v>
          </cell>
          <cell r="I1992">
            <v>41365</v>
          </cell>
          <cell r="N1992">
            <v>53724</v>
          </cell>
          <cell r="O1992" t="str">
            <v/>
          </cell>
          <cell r="P1992" t="str">
            <v>3032</v>
          </cell>
          <cell r="Q1992" t="str">
            <v>3032</v>
          </cell>
          <cell r="R1992" t="str">
            <v>Khoa Sản A</v>
          </cell>
          <cell r="S1992" t="str">
            <v>Khối Sản</v>
          </cell>
          <cell r="T1992" t="str">
            <v>Lâm sàng</v>
          </cell>
          <cell r="U1992" t="str">
            <v>Y</v>
          </cell>
          <cell r="V1992" t="str">
            <v>Chính quy</v>
          </cell>
          <cell r="W1992" t="str">
            <v>Hộ sinh</v>
          </cell>
          <cell r="X1992" t="str">
            <v>Hộ sinh</v>
          </cell>
          <cell r="Y1992" t="str">
            <v>Trung cấp</v>
          </cell>
          <cell r="Z1992" t="str">
            <v>12/12</v>
          </cell>
          <cell r="AB1992">
            <v>2012</v>
          </cell>
          <cell r="AC1992" t="str">
            <v>B</v>
          </cell>
          <cell r="AD1992" t="str">
            <v>Hộ sinh trung cấp</v>
          </cell>
          <cell r="AE1992" t="str">
            <v>16.297</v>
          </cell>
          <cell r="AF1992">
            <v>1</v>
          </cell>
          <cell r="AG1992">
            <v>1.86</v>
          </cell>
          <cell r="AH1992" t="str">
            <v/>
          </cell>
          <cell r="AI1992">
            <v>0</v>
          </cell>
          <cell r="AJ1992">
            <v>0</v>
          </cell>
          <cell r="AK1992" t="str">
            <v>01/10/2013</v>
          </cell>
          <cell r="AL1992" t="str">
            <v>B</v>
          </cell>
          <cell r="AM1992" t="str">
            <v>Hộ sinh trung cấp</v>
          </cell>
          <cell r="AN1992" t="str">
            <v>16.297</v>
          </cell>
          <cell r="AO1992" t="str">
            <v>1,86</v>
          </cell>
          <cell r="AP1992">
            <v>0</v>
          </cell>
          <cell r="AQ1992">
            <v>0</v>
          </cell>
        </row>
        <row r="1993">
          <cell r="B1993" t="str">
            <v>TUH11</v>
          </cell>
          <cell r="C1993" t="str">
            <v>Huỳnh Thị Thanh Tuyền</v>
          </cell>
          <cell r="D1993" t="str">
            <v>TUYỀN</v>
          </cell>
          <cell r="F1993">
            <v>32829</v>
          </cell>
          <cell r="G1993">
            <v>41428</v>
          </cell>
          <cell r="H1993">
            <v>41435</v>
          </cell>
          <cell r="I1993">
            <v>41518</v>
          </cell>
          <cell r="J1993">
            <v>42339</v>
          </cell>
          <cell r="N1993">
            <v>52932</v>
          </cell>
          <cell r="O1993" t="str">
            <v/>
          </cell>
          <cell r="P1993" t="str">
            <v>3032</v>
          </cell>
          <cell r="Q1993" t="str">
            <v>3032</v>
          </cell>
          <cell r="R1993" t="str">
            <v>Khoa Sản A</v>
          </cell>
          <cell r="S1993" t="str">
            <v>Khối Sản</v>
          </cell>
          <cell r="T1993" t="str">
            <v>Lâm sàng</v>
          </cell>
          <cell r="U1993" t="str">
            <v>Y</v>
          </cell>
          <cell r="V1993" t="str">
            <v>Chính quy</v>
          </cell>
          <cell r="W1993" t="str">
            <v>Hộ sinh</v>
          </cell>
          <cell r="X1993" t="str">
            <v>Hộ sinh</v>
          </cell>
          <cell r="Y1993" t="str">
            <v>Trung cấp</v>
          </cell>
          <cell r="Z1993" t="str">
            <v>12/12</v>
          </cell>
          <cell r="AB1993">
            <v>2009</v>
          </cell>
          <cell r="AC1993" t="str">
            <v>B</v>
          </cell>
          <cell r="AD1993" t="str">
            <v>Hộ sinh trung cấp</v>
          </cell>
          <cell r="AE1993" t="str">
            <v>16.297</v>
          </cell>
          <cell r="AF1993">
            <v>1</v>
          </cell>
          <cell r="AG1993">
            <v>1.86</v>
          </cell>
          <cell r="AH1993" t="str">
            <v/>
          </cell>
          <cell r="AI1993">
            <v>0</v>
          </cell>
          <cell r="AJ1993">
            <v>0</v>
          </cell>
          <cell r="AK1993" t="str">
            <v>01/03/2014</v>
          </cell>
          <cell r="AL1993" t="str">
            <v>B</v>
          </cell>
          <cell r="AM1993" t="str">
            <v>Hộ sinh trung cấp</v>
          </cell>
          <cell r="AN1993" t="str">
            <v>16.297</v>
          </cell>
          <cell r="AO1993" t="str">
            <v>1,86</v>
          </cell>
          <cell r="AP1993">
            <v>0</v>
          </cell>
          <cell r="AQ1993">
            <v>0</v>
          </cell>
        </row>
        <row r="1994">
          <cell r="B1994" t="str">
            <v>KIN06</v>
          </cell>
          <cell r="C1994" t="str">
            <v>Nguyễn Anh Kim</v>
          </cell>
          <cell r="D1994" t="str">
            <v>KIM</v>
          </cell>
          <cell r="F1994">
            <v>33637</v>
          </cell>
          <cell r="G1994">
            <v>41428</v>
          </cell>
          <cell r="H1994">
            <v>41435</v>
          </cell>
          <cell r="I1994">
            <v>41518</v>
          </cell>
          <cell r="N1994">
            <v>53752</v>
          </cell>
          <cell r="O1994" t="str">
            <v/>
          </cell>
          <cell r="P1994" t="str">
            <v>3032</v>
          </cell>
          <cell r="Q1994" t="str">
            <v>3032</v>
          </cell>
          <cell r="R1994" t="str">
            <v>Khoa Sản A</v>
          </cell>
          <cell r="S1994" t="str">
            <v>Khối Sản</v>
          </cell>
          <cell r="T1994" t="str">
            <v>Lâm sàng</v>
          </cell>
          <cell r="U1994" t="str">
            <v>Y</v>
          </cell>
          <cell r="V1994" t="str">
            <v>Chính quy</v>
          </cell>
          <cell r="W1994" t="str">
            <v>Hộ sinh</v>
          </cell>
          <cell r="X1994" t="str">
            <v>Hộ sinh</v>
          </cell>
          <cell r="Y1994" t="str">
            <v>Trung cấp</v>
          </cell>
          <cell r="Z1994" t="str">
            <v>12/12</v>
          </cell>
          <cell r="AB1994">
            <v>2012</v>
          </cell>
          <cell r="AC1994" t="str">
            <v>B</v>
          </cell>
          <cell r="AD1994" t="str">
            <v>Hộ sinh trung cấp</v>
          </cell>
          <cell r="AE1994" t="str">
            <v>16.297</v>
          </cell>
          <cell r="AF1994">
            <v>1</v>
          </cell>
          <cell r="AG1994">
            <v>1.86</v>
          </cell>
          <cell r="AH1994" t="str">
            <v/>
          </cell>
          <cell r="AI1994">
            <v>0</v>
          </cell>
          <cell r="AJ1994">
            <v>0</v>
          </cell>
          <cell r="AK1994" t="str">
            <v>01/03/2014</v>
          </cell>
          <cell r="AL1994" t="str">
            <v>B</v>
          </cell>
          <cell r="AM1994" t="str">
            <v>Hộ sinh trung cấp</v>
          </cell>
          <cell r="AN1994" t="str">
            <v>16.297</v>
          </cell>
          <cell r="AO1994" t="str">
            <v>1,86</v>
          </cell>
          <cell r="AP1994">
            <v>0</v>
          </cell>
          <cell r="AQ1994">
            <v>0</v>
          </cell>
        </row>
        <row r="1995">
          <cell r="B1995" t="str">
            <v>VAT14</v>
          </cell>
          <cell r="C1995" t="str">
            <v>Trần Hồng Vân</v>
          </cell>
          <cell r="D1995" t="str">
            <v>VÂN</v>
          </cell>
          <cell r="F1995">
            <v>34277</v>
          </cell>
          <cell r="G1995">
            <v>41694</v>
          </cell>
          <cell r="H1995">
            <v>41701</v>
          </cell>
          <cell r="I1995">
            <v>41791</v>
          </cell>
          <cell r="N1995">
            <v>54393</v>
          </cell>
          <cell r="O1995" t="str">
            <v/>
          </cell>
          <cell r="P1995" t="str">
            <v>3032</v>
          </cell>
          <cell r="Q1995" t="str">
            <v>3032</v>
          </cell>
          <cell r="R1995" t="str">
            <v>Khoa Sản A</v>
          </cell>
          <cell r="S1995" t="str">
            <v>Khối Sản</v>
          </cell>
          <cell r="T1995" t="str">
            <v>Lâm sàng</v>
          </cell>
          <cell r="U1995" t="str">
            <v>Y</v>
          </cell>
          <cell r="V1995" t="str">
            <v>Chính quy</v>
          </cell>
          <cell r="W1995" t="str">
            <v>Hộ sinh</v>
          </cell>
          <cell r="X1995" t="str">
            <v>Hộ sinh</v>
          </cell>
          <cell r="Y1995" t="str">
            <v>Trung cấp</v>
          </cell>
          <cell r="Z1995" t="str">
            <v>12/12</v>
          </cell>
          <cell r="AB1995">
            <v>2013</v>
          </cell>
          <cell r="AC1995" t="str">
            <v>B</v>
          </cell>
          <cell r="AD1995" t="str">
            <v>Hộ sinh trung cấp</v>
          </cell>
          <cell r="AE1995" t="str">
            <v>16.297</v>
          </cell>
          <cell r="AF1995">
            <v>1</v>
          </cell>
          <cell r="AG1995">
            <v>1.86</v>
          </cell>
          <cell r="AH1995" t="str">
            <v/>
          </cell>
          <cell r="AI1995">
            <v>0</v>
          </cell>
          <cell r="AJ1995">
            <v>0</v>
          </cell>
          <cell r="AK1995" t="str">
            <v>01/12/2014</v>
          </cell>
          <cell r="AL1995" t="str">
            <v>B</v>
          </cell>
          <cell r="AM1995" t="str">
            <v>Hộ sinh trung cấp</v>
          </cell>
          <cell r="AN1995" t="str">
            <v>16.297</v>
          </cell>
          <cell r="AO1995" t="str">
            <v>1,86</v>
          </cell>
          <cell r="AP1995">
            <v>0</v>
          </cell>
          <cell r="AQ1995">
            <v>0</v>
          </cell>
        </row>
        <row r="1996">
          <cell r="B1996" t="str">
            <v>VIN11</v>
          </cell>
          <cell r="C1996" t="str">
            <v>Ngô Thị Khánh Vi</v>
          </cell>
          <cell r="D1996" t="str">
            <v>VI</v>
          </cell>
          <cell r="F1996">
            <v>34089</v>
          </cell>
          <cell r="G1996">
            <v>41862</v>
          </cell>
          <cell r="H1996">
            <v>41965</v>
          </cell>
          <cell r="I1996">
            <v>42064</v>
          </cell>
          <cell r="N1996">
            <v>54179</v>
          </cell>
          <cell r="O1996" t="str">
            <v/>
          </cell>
          <cell r="P1996" t="str">
            <v>3032</v>
          </cell>
          <cell r="Q1996" t="str">
            <v>3032</v>
          </cell>
          <cell r="R1996" t="str">
            <v>Khoa Sản A</v>
          </cell>
          <cell r="S1996" t="str">
            <v>Khối Sản</v>
          </cell>
          <cell r="T1996" t="str">
            <v>Lâm sàng</v>
          </cell>
          <cell r="U1996" t="str">
            <v>Y</v>
          </cell>
          <cell r="V1996" t="str">
            <v>Chính quy</v>
          </cell>
          <cell r="W1996" t="str">
            <v>Hộ sinh</v>
          </cell>
          <cell r="X1996" t="str">
            <v>Hộ sinh</v>
          </cell>
          <cell r="Y1996" t="str">
            <v>Trung cấp</v>
          </cell>
          <cell r="Z1996" t="str">
            <v>12/12</v>
          </cell>
          <cell r="AB1996">
            <v>2013</v>
          </cell>
          <cell r="AC1996" t="str">
            <v>B</v>
          </cell>
          <cell r="AD1996" t="str">
            <v>Hộ sinh trung cấp</v>
          </cell>
          <cell r="AE1996" t="str">
            <v>16.297</v>
          </cell>
          <cell r="AF1996">
            <v>1</v>
          </cell>
          <cell r="AG1996">
            <v>1.86</v>
          </cell>
          <cell r="AH1996" t="str">
            <v/>
          </cell>
          <cell r="AI1996">
            <v>0</v>
          </cell>
          <cell r="AJ1996">
            <v>0</v>
          </cell>
          <cell r="AK1996" t="str">
            <v>01/09/2015</v>
          </cell>
          <cell r="AL1996" t="str">
            <v>B</v>
          </cell>
          <cell r="AM1996" t="str">
            <v>Hộ sinh trung cấp</v>
          </cell>
          <cell r="AN1996" t="str">
            <v>16.297</v>
          </cell>
          <cell r="AO1996" t="str">
            <v>1,86</v>
          </cell>
          <cell r="AP1996">
            <v>0</v>
          </cell>
          <cell r="AQ1996">
            <v>0</v>
          </cell>
        </row>
        <row r="1997">
          <cell r="B1997" t="str">
            <v>DON06</v>
          </cell>
          <cell r="C1997" t="str">
            <v>Nguyễn Kha Tố Đoan</v>
          </cell>
          <cell r="D1997" t="str">
            <v>ĐOAN</v>
          </cell>
          <cell r="F1997">
            <v>33837</v>
          </cell>
          <cell r="G1997">
            <v>41862</v>
          </cell>
          <cell r="H1997">
            <v>41965</v>
          </cell>
          <cell r="I1997">
            <v>42064</v>
          </cell>
          <cell r="N1997">
            <v>53936</v>
          </cell>
          <cell r="O1997" t="str">
            <v/>
          </cell>
          <cell r="P1997" t="str">
            <v>3032</v>
          </cell>
          <cell r="Q1997" t="str">
            <v>3032</v>
          </cell>
          <cell r="R1997" t="str">
            <v>Khoa Sản A</v>
          </cell>
          <cell r="S1997" t="str">
            <v>Khối Sản</v>
          </cell>
          <cell r="T1997" t="str">
            <v>Lâm sàng</v>
          </cell>
          <cell r="U1997" t="str">
            <v>Y</v>
          </cell>
          <cell r="V1997" t="str">
            <v>Chính quy</v>
          </cell>
          <cell r="W1997" t="str">
            <v>Hộ sinh</v>
          </cell>
          <cell r="X1997" t="str">
            <v>Hộ sinh</v>
          </cell>
          <cell r="Y1997" t="str">
            <v>Trung cấp</v>
          </cell>
          <cell r="Z1997" t="str">
            <v>12/12</v>
          </cell>
          <cell r="AB1997">
            <v>2013</v>
          </cell>
          <cell r="AC1997" t="str">
            <v>B</v>
          </cell>
          <cell r="AD1997" t="str">
            <v>Hộ sinh trung cấp</v>
          </cell>
          <cell r="AE1997" t="str">
            <v>16.297</v>
          </cell>
          <cell r="AF1997">
            <v>1</v>
          </cell>
          <cell r="AG1997">
            <v>1.86</v>
          </cell>
          <cell r="AH1997" t="str">
            <v/>
          </cell>
          <cell r="AI1997">
            <v>0</v>
          </cell>
          <cell r="AJ1997">
            <v>0</v>
          </cell>
          <cell r="AK1997" t="str">
            <v>01/09/2015</v>
          </cell>
          <cell r="AL1997" t="str">
            <v>B</v>
          </cell>
          <cell r="AM1997" t="str">
            <v>Hộ sinh trung cấp</v>
          </cell>
          <cell r="AN1997" t="str">
            <v>16.297</v>
          </cell>
          <cell r="AO1997" t="str">
            <v>1,86</v>
          </cell>
          <cell r="AP1997">
            <v>0</v>
          </cell>
          <cell r="AQ1997">
            <v>0</v>
          </cell>
        </row>
        <row r="1998">
          <cell r="B1998" t="str">
            <v>TRP18</v>
          </cell>
          <cell r="C1998" t="str">
            <v>Phạm Thị Phương Trúc</v>
          </cell>
          <cell r="D1998" t="str">
            <v>TRÚC</v>
          </cell>
          <cell r="F1998">
            <v>33812</v>
          </cell>
          <cell r="G1998">
            <v>41253</v>
          </cell>
          <cell r="H1998">
            <v>41260</v>
          </cell>
          <cell r="I1998">
            <v>41365</v>
          </cell>
          <cell r="J1998">
            <v>42339</v>
          </cell>
          <cell r="N1998">
            <v>53905</v>
          </cell>
          <cell r="O1998" t="str">
            <v/>
          </cell>
          <cell r="P1998" t="str">
            <v>3041</v>
          </cell>
          <cell r="Q1998" t="str">
            <v>3041</v>
          </cell>
          <cell r="R1998" t="str">
            <v>Khoa Gây Mê Hồi Sức-Buồng Hồi Sức</v>
          </cell>
          <cell r="S1998" t="str">
            <v>Khối Phụ 2</v>
          </cell>
          <cell r="T1998" t="str">
            <v>Lâm sàng</v>
          </cell>
          <cell r="U1998" t="str">
            <v>Y</v>
          </cell>
          <cell r="V1998" t="str">
            <v>Chính quy</v>
          </cell>
          <cell r="W1998" t="str">
            <v>Hộ sinh</v>
          </cell>
          <cell r="X1998" t="str">
            <v>Hộ sinh</v>
          </cell>
          <cell r="Y1998" t="str">
            <v>Trung cấp</v>
          </cell>
          <cell r="Z1998" t="str">
            <v>12/12</v>
          </cell>
          <cell r="AB1998">
            <v>2012</v>
          </cell>
          <cell r="AC1998" t="str">
            <v>B</v>
          </cell>
          <cell r="AD1998" t="str">
            <v>Hộ sinh trung cấp</v>
          </cell>
          <cell r="AE1998" t="str">
            <v>16.297</v>
          </cell>
          <cell r="AF1998">
            <v>1</v>
          </cell>
          <cell r="AG1998">
            <v>1.86</v>
          </cell>
          <cell r="AH1998" t="str">
            <v/>
          </cell>
          <cell r="AI1998">
            <v>0</v>
          </cell>
          <cell r="AJ1998">
            <v>0</v>
          </cell>
          <cell r="AK1998" t="str">
            <v>01/10/2013</v>
          </cell>
          <cell r="AL1998" t="str">
            <v>B</v>
          </cell>
          <cell r="AM1998" t="str">
            <v>Hộ sinh trung cấp</v>
          </cell>
          <cell r="AN1998" t="str">
            <v>16.297</v>
          </cell>
          <cell r="AO1998" t="str">
            <v>1,86</v>
          </cell>
          <cell r="AP1998">
            <v>0</v>
          </cell>
          <cell r="AQ1998">
            <v>0</v>
          </cell>
        </row>
        <row r="1999">
          <cell r="B1999" t="str">
            <v>LIH10</v>
          </cell>
          <cell r="C1999" t="str">
            <v>Hồ Thị Bích Liểu</v>
          </cell>
          <cell r="D1999" t="str">
            <v>LIỂU</v>
          </cell>
          <cell r="F1999">
            <v>33824</v>
          </cell>
          <cell r="G1999">
            <v>41610</v>
          </cell>
          <cell r="H1999">
            <v>41617</v>
          </cell>
          <cell r="I1999">
            <v>41699</v>
          </cell>
          <cell r="J1999">
            <v>42339</v>
          </cell>
          <cell r="N1999">
            <v>53936</v>
          </cell>
          <cell r="O1999" t="str">
            <v/>
          </cell>
          <cell r="P1999" t="str">
            <v>3041</v>
          </cell>
          <cell r="Q1999" t="str">
            <v>3041</v>
          </cell>
          <cell r="R1999" t="str">
            <v>Khoa Gây Mê Hồi Sức-Buồng Hồi Sức</v>
          </cell>
          <cell r="S1999" t="str">
            <v>Khối Phụ 2</v>
          </cell>
          <cell r="T1999" t="str">
            <v>Lâm sàng</v>
          </cell>
          <cell r="U1999" t="str">
            <v>Y</v>
          </cell>
          <cell r="V1999" t="str">
            <v>Chính quy</v>
          </cell>
          <cell r="W1999" t="str">
            <v>Hộ sinh</v>
          </cell>
          <cell r="X1999" t="str">
            <v>Hộ sinh</v>
          </cell>
          <cell r="Y1999" t="str">
            <v>Trung cấp</v>
          </cell>
          <cell r="Z1999" t="str">
            <v>12/12</v>
          </cell>
          <cell r="AB1999">
            <v>2013</v>
          </cell>
          <cell r="AC1999" t="str">
            <v>B</v>
          </cell>
          <cell r="AD1999" t="str">
            <v>Hộ sinh trung cấp</v>
          </cell>
          <cell r="AE1999" t="str">
            <v>16.297</v>
          </cell>
          <cell r="AF1999">
            <v>1</v>
          </cell>
          <cell r="AG1999">
            <v>1.86</v>
          </cell>
          <cell r="AH1999" t="str">
            <v/>
          </cell>
          <cell r="AI1999">
            <v>0</v>
          </cell>
          <cell r="AJ1999">
            <v>0</v>
          </cell>
          <cell r="AK1999" t="str">
            <v>01/09/2014</v>
          </cell>
          <cell r="AL1999" t="str">
            <v>B</v>
          </cell>
          <cell r="AM1999" t="str">
            <v>Hộ sinh trung cấp</v>
          </cell>
          <cell r="AN1999" t="str">
            <v>16.297</v>
          </cell>
          <cell r="AO1999" t="str">
            <v>1,86</v>
          </cell>
          <cell r="AP1999">
            <v>0</v>
          </cell>
          <cell r="AQ1999">
            <v>0</v>
          </cell>
        </row>
        <row r="2000">
          <cell r="B2000" t="str">
            <v>THN113</v>
          </cell>
          <cell r="C2000" t="str">
            <v>Nguyễn Thị Hồng Thu</v>
          </cell>
          <cell r="D2000" t="str">
            <v>THU</v>
          </cell>
          <cell r="F2000">
            <v>33892</v>
          </cell>
          <cell r="G2000">
            <v>41610</v>
          </cell>
          <cell r="H2000">
            <v>41617</v>
          </cell>
          <cell r="I2000">
            <v>41699</v>
          </cell>
          <cell r="J2000">
            <v>42339</v>
          </cell>
          <cell r="N2000">
            <v>53997</v>
          </cell>
          <cell r="O2000" t="str">
            <v/>
          </cell>
          <cell r="P2000" t="str">
            <v>3041</v>
          </cell>
          <cell r="Q2000" t="str">
            <v>3041</v>
          </cell>
          <cell r="R2000" t="str">
            <v>Khoa Gây Mê Hồi Sức-Buồng Hồi Sức</v>
          </cell>
          <cell r="S2000" t="str">
            <v>Khối Phụ 2</v>
          </cell>
          <cell r="T2000" t="str">
            <v>Lâm sàng</v>
          </cell>
          <cell r="U2000" t="str">
            <v>Y</v>
          </cell>
          <cell r="V2000" t="str">
            <v>Chính quy</v>
          </cell>
          <cell r="W2000" t="str">
            <v>Hộ sinh</v>
          </cell>
          <cell r="X2000" t="str">
            <v>Hộ sinh</v>
          </cell>
          <cell r="Y2000" t="str">
            <v>Trung cấp</v>
          </cell>
          <cell r="Z2000" t="str">
            <v>12/12</v>
          </cell>
          <cell r="AB2000">
            <v>2013</v>
          </cell>
          <cell r="AC2000" t="str">
            <v>B</v>
          </cell>
          <cell r="AD2000" t="str">
            <v>Hộ sinh trung cấp</v>
          </cell>
          <cell r="AE2000" t="str">
            <v>16.297</v>
          </cell>
          <cell r="AF2000">
            <v>1</v>
          </cell>
          <cell r="AG2000">
            <v>1.86</v>
          </cell>
          <cell r="AH2000" t="str">
            <v/>
          </cell>
          <cell r="AI2000">
            <v>0</v>
          </cell>
          <cell r="AJ2000">
            <v>0</v>
          </cell>
          <cell r="AK2000" t="str">
            <v>01/09/2014</v>
          </cell>
          <cell r="AL2000" t="str">
            <v>B</v>
          </cell>
          <cell r="AM2000" t="str">
            <v>Hộ sinh trung cấp</v>
          </cell>
          <cell r="AN2000" t="str">
            <v>16.297</v>
          </cell>
          <cell r="AO2000" t="str">
            <v>1,86</v>
          </cell>
          <cell r="AP2000">
            <v>0</v>
          </cell>
          <cell r="AQ2000">
            <v>0</v>
          </cell>
        </row>
        <row r="2001">
          <cell r="B2001" t="str">
            <v>THT64</v>
          </cell>
          <cell r="C2001" t="str">
            <v>Trần Thị Diểm Thùy</v>
          </cell>
          <cell r="D2001" t="str">
            <v>THÙY</v>
          </cell>
          <cell r="F2001">
            <v>33914</v>
          </cell>
          <cell r="G2001">
            <v>41253</v>
          </cell>
          <cell r="H2001">
            <v>41365</v>
          </cell>
          <cell r="I2001">
            <v>41395</v>
          </cell>
          <cell r="J2001">
            <v>42339</v>
          </cell>
          <cell r="N2001">
            <v>54027</v>
          </cell>
          <cell r="O2001" t="str">
            <v/>
          </cell>
          <cell r="P2001" t="str">
            <v>3041</v>
          </cell>
          <cell r="Q2001" t="str">
            <v>3041</v>
          </cell>
          <cell r="R2001" t="str">
            <v>Khoa Gây Mê Hồi Sức-Buồng Hồi Sức</v>
          </cell>
          <cell r="S2001" t="str">
            <v>Khối Phụ 2</v>
          </cell>
          <cell r="T2001" t="str">
            <v>Lâm sàng</v>
          </cell>
          <cell r="U2001" t="str">
            <v>Y</v>
          </cell>
          <cell r="V2001" t="str">
            <v>Chính quy</v>
          </cell>
          <cell r="W2001" t="str">
            <v>Hộ sinh</v>
          </cell>
          <cell r="X2001" t="str">
            <v>Hộ sinh</v>
          </cell>
          <cell r="Y2001" t="str">
            <v>Trung cấp</v>
          </cell>
          <cell r="Z2001" t="str">
            <v>12/12</v>
          </cell>
          <cell r="AB2001">
            <v>2012</v>
          </cell>
          <cell r="AC2001" t="str">
            <v>B</v>
          </cell>
          <cell r="AD2001" t="str">
            <v>Hộ sinh trung cấp</v>
          </cell>
          <cell r="AE2001" t="str">
            <v>16.297</v>
          </cell>
          <cell r="AF2001">
            <v>1</v>
          </cell>
          <cell r="AG2001">
            <v>1.86</v>
          </cell>
          <cell r="AH2001" t="str">
            <v/>
          </cell>
          <cell r="AI2001">
            <v>0</v>
          </cell>
          <cell r="AJ2001">
            <v>0</v>
          </cell>
          <cell r="AK2001" t="str">
            <v>01/11/2013</v>
          </cell>
          <cell r="AL2001" t="str">
            <v>B</v>
          </cell>
          <cell r="AM2001" t="str">
            <v>Hộ sinh trung cấp</v>
          </cell>
          <cell r="AN2001" t="str">
            <v>16.297</v>
          </cell>
          <cell r="AO2001" t="str">
            <v>1,86</v>
          </cell>
          <cell r="AP2001">
            <v>0</v>
          </cell>
          <cell r="AQ2001">
            <v>0</v>
          </cell>
        </row>
        <row r="2002">
          <cell r="B2002" t="str">
            <v>THL54</v>
          </cell>
          <cell r="C2002" t="str">
            <v>Lê Thị Mỹ Thơ</v>
          </cell>
          <cell r="D2002" t="str">
            <v>THƠ</v>
          </cell>
          <cell r="F2002">
            <v>34038</v>
          </cell>
          <cell r="G2002">
            <v>41715</v>
          </cell>
          <cell r="H2002">
            <v>41722</v>
          </cell>
          <cell r="I2002">
            <v>41821</v>
          </cell>
          <cell r="N2002">
            <v>54149</v>
          </cell>
          <cell r="O2002" t="str">
            <v/>
          </cell>
          <cell r="P2002" t="str">
            <v>3041</v>
          </cell>
          <cell r="Q2002" t="str">
            <v>3041</v>
          </cell>
          <cell r="R2002" t="str">
            <v>Khoa Gây Mê Hồi Sức-Buồng Hồi Sức</v>
          </cell>
          <cell r="S2002" t="str">
            <v>Khối Phụ 2</v>
          </cell>
          <cell r="T2002" t="str">
            <v>Lâm sàng</v>
          </cell>
          <cell r="U2002" t="str">
            <v>Y</v>
          </cell>
          <cell r="V2002" t="str">
            <v>Chính quy</v>
          </cell>
          <cell r="W2002" t="str">
            <v>Hộ sinh</v>
          </cell>
          <cell r="X2002" t="str">
            <v>Hộ sinh</v>
          </cell>
          <cell r="Y2002" t="str">
            <v>Trung cấp</v>
          </cell>
          <cell r="Z2002" t="str">
            <v>12/12</v>
          </cell>
          <cell r="AB2002">
            <v>2013</v>
          </cell>
          <cell r="AC2002" t="str">
            <v>B</v>
          </cell>
          <cell r="AD2002" t="str">
            <v>Hộ sinh trung cấp</v>
          </cell>
          <cell r="AE2002" t="str">
            <v>16.297</v>
          </cell>
          <cell r="AF2002">
            <v>1</v>
          </cell>
          <cell r="AG2002">
            <v>1.86</v>
          </cell>
          <cell r="AH2002" t="str">
            <v/>
          </cell>
          <cell r="AI2002">
            <v>0</v>
          </cell>
          <cell r="AJ2002">
            <v>0</v>
          </cell>
          <cell r="AK2002" t="str">
            <v>01/01/2015</v>
          </cell>
          <cell r="AL2002" t="str">
            <v>B</v>
          </cell>
          <cell r="AM2002" t="str">
            <v>Hộ sinh trung cấp</v>
          </cell>
          <cell r="AN2002" t="str">
            <v>16.297</v>
          </cell>
          <cell r="AO2002" t="str">
            <v>1,86</v>
          </cell>
          <cell r="AP2002">
            <v>0</v>
          </cell>
          <cell r="AQ2002">
            <v>0</v>
          </cell>
        </row>
        <row r="2003">
          <cell r="B2003" t="str">
            <v>LOP06</v>
          </cell>
          <cell r="C2003" t="str">
            <v>Phạm Thị Loan</v>
          </cell>
          <cell r="D2003" t="str">
            <v>LOAN</v>
          </cell>
          <cell r="F2003">
            <v>34281</v>
          </cell>
          <cell r="G2003">
            <v>41715</v>
          </cell>
          <cell r="H2003">
            <v>41722</v>
          </cell>
          <cell r="I2003">
            <v>41821</v>
          </cell>
          <cell r="N2003">
            <v>54393</v>
          </cell>
          <cell r="O2003" t="str">
            <v/>
          </cell>
          <cell r="P2003" t="str">
            <v>3041</v>
          </cell>
          <cell r="Q2003" t="str">
            <v>3041</v>
          </cell>
          <cell r="R2003" t="str">
            <v>Khoa Gây Mê Hồi Sức-Buồng Hồi Sức</v>
          </cell>
          <cell r="S2003" t="str">
            <v>Khối Phụ 2</v>
          </cell>
          <cell r="T2003" t="str">
            <v>Lâm sàng</v>
          </cell>
          <cell r="U2003" t="str">
            <v>Y</v>
          </cell>
          <cell r="V2003" t="str">
            <v>Chính quy</v>
          </cell>
          <cell r="W2003" t="str">
            <v>Hộ sinh</v>
          </cell>
          <cell r="X2003" t="str">
            <v>Hộ sinh</v>
          </cell>
          <cell r="Y2003" t="str">
            <v>Trung cấp</v>
          </cell>
          <cell r="Z2003" t="str">
            <v>12/12</v>
          </cell>
          <cell r="AB2003">
            <v>2013</v>
          </cell>
          <cell r="AC2003" t="str">
            <v>B</v>
          </cell>
          <cell r="AD2003" t="str">
            <v>Hộ sinh trung cấp</v>
          </cell>
          <cell r="AE2003" t="str">
            <v>16.297</v>
          </cell>
          <cell r="AF2003">
            <v>1</v>
          </cell>
          <cell r="AG2003">
            <v>1.86</v>
          </cell>
          <cell r="AH2003" t="str">
            <v/>
          </cell>
          <cell r="AI2003">
            <v>0</v>
          </cell>
          <cell r="AJ2003">
            <v>0</v>
          </cell>
          <cell r="AK2003" t="str">
            <v>01/01/2015</v>
          </cell>
          <cell r="AL2003" t="str">
            <v>B</v>
          </cell>
          <cell r="AM2003" t="str">
            <v>Hộ sinh trung cấp</v>
          </cell>
          <cell r="AN2003" t="str">
            <v>16.297</v>
          </cell>
          <cell r="AO2003" t="str">
            <v>1,86</v>
          </cell>
          <cell r="AP2003">
            <v>0</v>
          </cell>
          <cell r="AQ2003">
            <v>0</v>
          </cell>
        </row>
        <row r="2004">
          <cell r="B2004" t="str">
            <v>THN121</v>
          </cell>
          <cell r="C2004" t="str">
            <v>Nguyễn Thị Thi</v>
          </cell>
          <cell r="D2004" t="str">
            <v>THI</v>
          </cell>
          <cell r="F2004">
            <v>34325</v>
          </cell>
          <cell r="G2004">
            <v>41862</v>
          </cell>
          <cell r="H2004">
            <v>41965</v>
          </cell>
          <cell r="I2004">
            <v>42064</v>
          </cell>
          <cell r="N2004">
            <v>54424</v>
          </cell>
          <cell r="O2004" t="str">
            <v/>
          </cell>
          <cell r="P2004" t="str">
            <v>3041</v>
          </cell>
          <cell r="Q2004" t="str">
            <v>3041</v>
          </cell>
          <cell r="R2004" t="str">
            <v>Khoa Gây Mê Hồi Sức-Buồng Hồi Sức</v>
          </cell>
          <cell r="S2004" t="str">
            <v>Khối Phụ 2</v>
          </cell>
          <cell r="T2004" t="str">
            <v>Lâm sàng</v>
          </cell>
          <cell r="U2004" t="str">
            <v>Y</v>
          </cell>
          <cell r="V2004" t="str">
            <v>Chính quy</v>
          </cell>
          <cell r="W2004" t="str">
            <v>Hộ sinh</v>
          </cell>
          <cell r="X2004" t="str">
            <v>Hộ sinh</v>
          </cell>
          <cell r="Y2004" t="str">
            <v>Trung cấp</v>
          </cell>
          <cell r="Z2004" t="str">
            <v>12/12</v>
          </cell>
          <cell r="AB2004">
            <v>2013</v>
          </cell>
          <cell r="AC2004" t="str">
            <v>B</v>
          </cell>
          <cell r="AD2004" t="str">
            <v>Hộ sinh trung cấp</v>
          </cell>
          <cell r="AE2004" t="str">
            <v>16.297</v>
          </cell>
          <cell r="AF2004">
            <v>1</v>
          </cell>
          <cell r="AG2004">
            <v>1.86</v>
          </cell>
          <cell r="AH2004" t="str">
            <v/>
          </cell>
          <cell r="AI2004">
            <v>0</v>
          </cell>
          <cell r="AJ2004">
            <v>0</v>
          </cell>
          <cell r="AK2004" t="str">
            <v>01/09/2015</v>
          </cell>
          <cell r="AL2004" t="str">
            <v>B</v>
          </cell>
          <cell r="AM2004" t="str">
            <v>Hộ sinh trung cấp</v>
          </cell>
          <cell r="AN2004" t="str">
            <v>16.297</v>
          </cell>
          <cell r="AO2004" t="str">
            <v>1,86</v>
          </cell>
          <cell r="AP2004">
            <v>0</v>
          </cell>
          <cell r="AQ2004">
            <v>0</v>
          </cell>
        </row>
        <row r="2005">
          <cell r="B2005" t="str">
            <v>SUN06</v>
          </cell>
          <cell r="C2005" t="str">
            <v>Nguyễn Thị Kim Sum</v>
          </cell>
          <cell r="D2005" t="str">
            <v>SUM</v>
          </cell>
          <cell r="F2005">
            <v>29997</v>
          </cell>
          <cell r="G2005">
            <v>41162</v>
          </cell>
          <cell r="H2005">
            <v>41169</v>
          </cell>
          <cell r="I2005">
            <v>41275</v>
          </cell>
          <cell r="N2005">
            <v>50100</v>
          </cell>
          <cell r="O2005" t="str">
            <v/>
          </cell>
          <cell r="P2005" t="str">
            <v>3042</v>
          </cell>
          <cell r="Q2005" t="str">
            <v>3042</v>
          </cell>
          <cell r="R2005" t="str">
            <v>Khoa Phụ</v>
          </cell>
          <cell r="S2005" t="str">
            <v>Khối Phụ 1</v>
          </cell>
          <cell r="T2005" t="str">
            <v>Lâm sàng</v>
          </cell>
          <cell r="U2005" t="str">
            <v>Y</v>
          </cell>
          <cell r="V2005" t="str">
            <v>Chính quy</v>
          </cell>
          <cell r="W2005" t="str">
            <v>Hộ sinh</v>
          </cell>
          <cell r="X2005" t="str">
            <v>Hộ sinh</v>
          </cell>
          <cell r="Y2005" t="str">
            <v>Trung cấp</v>
          </cell>
          <cell r="Z2005" t="str">
            <v>12/12</v>
          </cell>
          <cell r="AB2005">
            <v>2005</v>
          </cell>
          <cell r="AC2005" t="str">
            <v>B</v>
          </cell>
          <cell r="AD2005" t="str">
            <v>Hộ sinh trung cấp</v>
          </cell>
          <cell r="AE2005" t="str">
            <v>16.297</v>
          </cell>
          <cell r="AF2005">
            <v>2</v>
          </cell>
          <cell r="AG2005">
            <v>2.06</v>
          </cell>
          <cell r="AH2005" t="str">
            <v/>
          </cell>
          <cell r="AI2005">
            <v>0</v>
          </cell>
          <cell r="AJ2005">
            <v>0</v>
          </cell>
          <cell r="AK2005" t="str">
            <v>01/07/2015</v>
          </cell>
          <cell r="AL2005" t="str">
            <v>B</v>
          </cell>
          <cell r="AM2005" t="str">
            <v>Hộ sinh trung cấp</v>
          </cell>
          <cell r="AN2005" t="str">
            <v>16.297</v>
          </cell>
          <cell r="AO2005" t="str">
            <v>2,06</v>
          </cell>
          <cell r="AP2005">
            <v>0</v>
          </cell>
          <cell r="AQ2005">
            <v>0</v>
          </cell>
        </row>
        <row r="2006">
          <cell r="B2006" t="str">
            <v>VAT13</v>
          </cell>
          <cell r="C2006" t="str">
            <v>Trần Thị Vân</v>
          </cell>
          <cell r="D2006" t="str">
            <v>VÂN</v>
          </cell>
          <cell r="F2006">
            <v>33409</v>
          </cell>
          <cell r="G2006">
            <v>41099</v>
          </cell>
          <cell r="H2006">
            <v>41260</v>
          </cell>
          <cell r="I2006">
            <v>41183</v>
          </cell>
          <cell r="N2006">
            <v>53509</v>
          </cell>
          <cell r="O2006" t="str">
            <v/>
          </cell>
          <cell r="P2006" t="str">
            <v>3042</v>
          </cell>
          <cell r="Q2006" t="str">
            <v>3042</v>
          </cell>
          <cell r="R2006" t="str">
            <v>Khoa Phụ</v>
          </cell>
          <cell r="S2006" t="str">
            <v>Khối Phụ 1</v>
          </cell>
          <cell r="T2006" t="str">
            <v>Lâm sàng</v>
          </cell>
          <cell r="U2006" t="str">
            <v>Y</v>
          </cell>
          <cell r="V2006" t="str">
            <v>Chính quy</v>
          </cell>
          <cell r="W2006" t="str">
            <v>Hộ sinh</v>
          </cell>
          <cell r="X2006" t="str">
            <v>Hộ sinh</v>
          </cell>
          <cell r="Y2006" t="str">
            <v>Trung cấp</v>
          </cell>
          <cell r="Z2006" t="str">
            <v>12/12</v>
          </cell>
          <cell r="AB2006">
            <v>2011</v>
          </cell>
          <cell r="AC2006" t="str">
            <v>B</v>
          </cell>
          <cell r="AD2006" t="str">
            <v>Hộ sinh trung cấp</v>
          </cell>
          <cell r="AE2006" t="str">
            <v>16.297</v>
          </cell>
          <cell r="AF2006">
            <v>2</v>
          </cell>
          <cell r="AG2006">
            <v>2.06</v>
          </cell>
          <cell r="AH2006" t="str">
            <v/>
          </cell>
          <cell r="AI2006">
            <v>0</v>
          </cell>
          <cell r="AJ2006">
            <v>0</v>
          </cell>
          <cell r="AK2006" t="str">
            <v>01/04/2015</v>
          </cell>
          <cell r="AL2006" t="str">
            <v>B</v>
          </cell>
          <cell r="AM2006" t="str">
            <v>Hộ sinh trung cấp</v>
          </cell>
          <cell r="AN2006" t="str">
            <v>16.297</v>
          </cell>
          <cell r="AO2006" t="str">
            <v>2,06</v>
          </cell>
          <cell r="AP2006">
            <v>0</v>
          </cell>
          <cell r="AQ2006">
            <v>0</v>
          </cell>
        </row>
        <row r="2007">
          <cell r="B2007" t="str">
            <v>THN108</v>
          </cell>
          <cell r="C2007" t="str">
            <v>Nguyễn Thị Thu Thảo</v>
          </cell>
          <cell r="D2007" t="str">
            <v>THẢO</v>
          </cell>
          <cell r="F2007">
            <v>33779</v>
          </cell>
          <cell r="G2007">
            <v>41253</v>
          </cell>
          <cell r="H2007">
            <v>41260</v>
          </cell>
          <cell r="I2007">
            <v>41365</v>
          </cell>
          <cell r="N2007">
            <v>53874</v>
          </cell>
          <cell r="O2007" t="str">
            <v/>
          </cell>
          <cell r="P2007" t="str">
            <v>3042</v>
          </cell>
          <cell r="Q2007" t="str">
            <v>3042</v>
          </cell>
          <cell r="R2007" t="str">
            <v>Khoa Phụ</v>
          </cell>
          <cell r="S2007" t="str">
            <v>Khối Phụ 1</v>
          </cell>
          <cell r="T2007" t="str">
            <v>Lâm sàng</v>
          </cell>
          <cell r="U2007" t="str">
            <v>Y</v>
          </cell>
          <cell r="V2007" t="str">
            <v>Chính quy</v>
          </cell>
          <cell r="W2007" t="str">
            <v>Hộ sinh</v>
          </cell>
          <cell r="X2007" t="str">
            <v>Hộ sinh</v>
          </cell>
          <cell r="Y2007" t="str">
            <v>Trung cấp</v>
          </cell>
          <cell r="Z2007" t="str">
            <v>12/12</v>
          </cell>
          <cell r="AB2007">
            <v>2012</v>
          </cell>
          <cell r="AC2007" t="str">
            <v>B</v>
          </cell>
          <cell r="AD2007" t="str">
            <v>Hộ sinh trung cấp</v>
          </cell>
          <cell r="AE2007" t="str">
            <v>16.297</v>
          </cell>
          <cell r="AF2007">
            <v>1</v>
          </cell>
          <cell r="AG2007">
            <v>1.86</v>
          </cell>
          <cell r="AH2007" t="str">
            <v/>
          </cell>
          <cell r="AI2007">
            <v>0</v>
          </cell>
          <cell r="AJ2007">
            <v>0</v>
          </cell>
          <cell r="AK2007" t="str">
            <v>01/10/2013</v>
          </cell>
          <cell r="AL2007" t="str">
            <v>B</v>
          </cell>
          <cell r="AM2007" t="str">
            <v>Hộ sinh trung cấp</v>
          </cell>
          <cell r="AN2007" t="str">
            <v>16.297</v>
          </cell>
          <cell r="AO2007" t="str">
            <v>1,86</v>
          </cell>
          <cell r="AP2007">
            <v>0</v>
          </cell>
          <cell r="AQ2007">
            <v>0</v>
          </cell>
        </row>
        <row r="2008">
          <cell r="B2008" t="str">
            <v>PHN55</v>
          </cell>
          <cell r="C2008" t="str">
            <v>Nguyễn Lê Mỹ Phụng</v>
          </cell>
          <cell r="D2008" t="str">
            <v>PHỤNG</v>
          </cell>
          <cell r="F2008">
            <v>33898</v>
          </cell>
          <cell r="G2008">
            <v>41582</v>
          </cell>
          <cell r="H2008">
            <v>41589</v>
          </cell>
          <cell r="I2008">
            <v>41671</v>
          </cell>
          <cell r="J2008">
            <v>42339</v>
          </cell>
          <cell r="N2008">
            <v>53997</v>
          </cell>
          <cell r="O2008" t="str">
            <v/>
          </cell>
          <cell r="P2008" t="str">
            <v>3042</v>
          </cell>
          <cell r="Q2008" t="str">
            <v>3042</v>
          </cell>
          <cell r="R2008" t="str">
            <v>Khoa Phụ</v>
          </cell>
          <cell r="S2008" t="str">
            <v>Khối Phụ 1</v>
          </cell>
          <cell r="T2008" t="str">
            <v>Lâm sàng</v>
          </cell>
          <cell r="U2008" t="str">
            <v>Y</v>
          </cell>
          <cell r="V2008" t="str">
            <v>Chính quy</v>
          </cell>
          <cell r="W2008" t="str">
            <v>Hộ sinh</v>
          </cell>
          <cell r="X2008" t="str">
            <v>Hộ sinh</v>
          </cell>
          <cell r="Y2008" t="str">
            <v>Trung cấp</v>
          </cell>
          <cell r="Z2008" t="str">
            <v>12/12</v>
          </cell>
          <cell r="AB2008">
            <v>2014</v>
          </cell>
          <cell r="AC2008" t="str">
            <v>B</v>
          </cell>
          <cell r="AD2008" t="str">
            <v>Hộ sinh trung cấp</v>
          </cell>
          <cell r="AE2008" t="str">
            <v>16.297</v>
          </cell>
          <cell r="AF2008">
            <v>1</v>
          </cell>
          <cell r="AG2008">
            <v>1.86</v>
          </cell>
          <cell r="AH2008" t="str">
            <v/>
          </cell>
          <cell r="AI2008">
            <v>0</v>
          </cell>
          <cell r="AJ2008">
            <v>0</v>
          </cell>
          <cell r="AK2008" t="str">
            <v>01/08/2014</v>
          </cell>
          <cell r="AL2008" t="str">
            <v>B</v>
          </cell>
          <cell r="AM2008" t="str">
            <v>Hộ sinh trung cấp</v>
          </cell>
          <cell r="AN2008" t="str">
            <v>16.297</v>
          </cell>
          <cell r="AO2008" t="str">
            <v>1,86</v>
          </cell>
          <cell r="AP2008">
            <v>0</v>
          </cell>
          <cell r="AQ2008">
            <v>0</v>
          </cell>
        </row>
        <row r="2009">
          <cell r="B2009" t="str">
            <v>XUD01</v>
          </cell>
          <cell r="C2009" t="str">
            <v>Đoàn Ngọc Xuyến</v>
          </cell>
          <cell r="D2009" t="str">
            <v>XUYẾN</v>
          </cell>
          <cell r="F2009">
            <v>33895</v>
          </cell>
          <cell r="G2009">
            <v>41764</v>
          </cell>
          <cell r="H2009">
            <v>41771</v>
          </cell>
          <cell r="I2009">
            <v>41852</v>
          </cell>
          <cell r="N2009">
            <v>53997</v>
          </cell>
          <cell r="O2009" t="str">
            <v/>
          </cell>
          <cell r="P2009" t="str">
            <v>3042</v>
          </cell>
          <cell r="Q2009" t="str">
            <v>3042</v>
          </cell>
          <cell r="R2009" t="str">
            <v>Khoa Phụ</v>
          </cell>
          <cell r="S2009" t="str">
            <v>Khối Phụ 1</v>
          </cell>
          <cell r="T2009" t="str">
            <v>Lâm sàng</v>
          </cell>
          <cell r="U2009" t="str">
            <v>Y</v>
          </cell>
          <cell r="V2009" t="str">
            <v>Chính quy</v>
          </cell>
          <cell r="W2009" t="str">
            <v>Hộ sinh</v>
          </cell>
          <cell r="X2009" t="str">
            <v>Hộ sinh</v>
          </cell>
          <cell r="Y2009" t="str">
            <v>Trung cấp</v>
          </cell>
          <cell r="Z2009" t="str">
            <v>12/12</v>
          </cell>
          <cell r="AB2009">
            <v>2013</v>
          </cell>
          <cell r="AC2009" t="str">
            <v>B</v>
          </cell>
          <cell r="AD2009" t="str">
            <v>Hộ sinh trung cấp</v>
          </cell>
          <cell r="AE2009" t="str">
            <v>16.297</v>
          </cell>
          <cell r="AF2009">
            <v>1</v>
          </cell>
          <cell r="AG2009">
            <v>1.86</v>
          </cell>
          <cell r="AH2009" t="str">
            <v/>
          </cell>
          <cell r="AI2009">
            <v>0</v>
          </cell>
          <cell r="AJ2009">
            <v>0</v>
          </cell>
          <cell r="AK2009" t="str">
            <v>01/02/2015</v>
          </cell>
          <cell r="AL2009" t="str">
            <v>B</v>
          </cell>
          <cell r="AM2009" t="str">
            <v>Hộ sinh trung cấp</v>
          </cell>
          <cell r="AN2009" t="str">
            <v>16.297</v>
          </cell>
          <cell r="AO2009" t="str">
            <v>1,86</v>
          </cell>
          <cell r="AP2009">
            <v>0</v>
          </cell>
          <cell r="AQ2009">
            <v>0</v>
          </cell>
        </row>
        <row r="2010">
          <cell r="B2010" t="str">
            <v>THL55</v>
          </cell>
          <cell r="C2010" t="str">
            <v>Lâm Huỳnh Phương Thúy</v>
          </cell>
          <cell r="D2010" t="str">
            <v>THÚY</v>
          </cell>
          <cell r="F2010">
            <v>34287</v>
          </cell>
          <cell r="G2010">
            <v>41862</v>
          </cell>
          <cell r="H2010">
            <v>41965</v>
          </cell>
          <cell r="I2010">
            <v>42064</v>
          </cell>
          <cell r="N2010">
            <v>54393</v>
          </cell>
          <cell r="O2010" t="str">
            <v/>
          </cell>
          <cell r="P2010" t="str">
            <v>3042</v>
          </cell>
          <cell r="Q2010" t="str">
            <v>3042</v>
          </cell>
          <cell r="R2010" t="str">
            <v>Khoa Phụ</v>
          </cell>
          <cell r="S2010" t="str">
            <v>Khối Phụ 1</v>
          </cell>
          <cell r="T2010" t="str">
            <v>Lâm sàng</v>
          </cell>
          <cell r="U2010" t="str">
            <v>Y</v>
          </cell>
          <cell r="V2010" t="str">
            <v>Chính quy</v>
          </cell>
          <cell r="W2010" t="str">
            <v>Hộ sinh</v>
          </cell>
          <cell r="X2010" t="str">
            <v>Hộ sinh</v>
          </cell>
          <cell r="Y2010" t="str">
            <v>Trung cấp</v>
          </cell>
          <cell r="Z2010" t="str">
            <v>12/12</v>
          </cell>
          <cell r="AB2010">
            <v>2013</v>
          </cell>
          <cell r="AC2010" t="str">
            <v>B</v>
          </cell>
          <cell r="AD2010" t="str">
            <v>Hộ sinh trung cấp</v>
          </cell>
          <cell r="AE2010" t="str">
            <v>16.297</v>
          </cell>
          <cell r="AF2010">
            <v>1</v>
          </cell>
          <cell r="AG2010">
            <v>1.86</v>
          </cell>
          <cell r="AH2010" t="str">
            <v/>
          </cell>
          <cell r="AI2010">
            <v>0</v>
          </cell>
          <cell r="AJ2010">
            <v>0</v>
          </cell>
          <cell r="AK2010" t="str">
            <v>01/09/2015</v>
          </cell>
          <cell r="AL2010" t="str">
            <v>B</v>
          </cell>
          <cell r="AM2010" t="str">
            <v>Hộ sinh trung cấp</v>
          </cell>
          <cell r="AN2010" t="str">
            <v>16.297</v>
          </cell>
          <cell r="AO2010" t="str">
            <v>1,86</v>
          </cell>
          <cell r="AP2010">
            <v>0</v>
          </cell>
          <cell r="AQ2010">
            <v>0</v>
          </cell>
        </row>
        <row r="2011">
          <cell r="B2011" t="str">
            <v>QUT11</v>
          </cell>
          <cell r="C2011" t="str">
            <v>Trần Thị Mai Quế</v>
          </cell>
          <cell r="D2011" t="str">
            <v>QUẾ</v>
          </cell>
          <cell r="F2011">
            <v>34279</v>
          </cell>
          <cell r="G2011">
            <v>41988</v>
          </cell>
          <cell r="H2011">
            <v>41995</v>
          </cell>
          <cell r="I2011">
            <v>42095</v>
          </cell>
          <cell r="N2011">
            <v>54393</v>
          </cell>
          <cell r="O2011" t="str">
            <v/>
          </cell>
          <cell r="P2011" t="str">
            <v>3042</v>
          </cell>
          <cell r="Q2011" t="str">
            <v>3042</v>
          </cell>
          <cell r="R2011" t="str">
            <v>Khoa Phụ</v>
          </cell>
          <cell r="S2011" t="str">
            <v>Khối Phụ 1</v>
          </cell>
          <cell r="T2011" t="str">
            <v>Lâm sàng</v>
          </cell>
          <cell r="U2011" t="str">
            <v>Y</v>
          </cell>
          <cell r="V2011" t="str">
            <v>Chính quy</v>
          </cell>
          <cell r="W2011" t="str">
            <v>Hộ sinh</v>
          </cell>
          <cell r="X2011" t="str">
            <v>Hộ sinh</v>
          </cell>
          <cell r="Y2011" t="str">
            <v>Trung cấp</v>
          </cell>
          <cell r="Z2011" t="str">
            <v>12/12</v>
          </cell>
          <cell r="AB2011">
            <v>2014</v>
          </cell>
          <cell r="AC2011" t="str">
            <v>B</v>
          </cell>
          <cell r="AD2011" t="str">
            <v>Hộ sinh trung cấp</v>
          </cell>
          <cell r="AE2011" t="str">
            <v>16.297</v>
          </cell>
          <cell r="AF2011">
            <v>1</v>
          </cell>
          <cell r="AG2011">
            <v>1.86</v>
          </cell>
          <cell r="AH2011" t="str">
            <v/>
          </cell>
          <cell r="AI2011">
            <v>0</v>
          </cell>
          <cell r="AJ2011">
            <v>0</v>
          </cell>
          <cell r="AK2011" t="str">
            <v>01/10/2015</v>
          </cell>
          <cell r="AL2011" t="str">
            <v>B</v>
          </cell>
          <cell r="AM2011" t="str">
            <v>Hộ sinh trung cấp</v>
          </cell>
          <cell r="AN2011" t="str">
            <v>16.297</v>
          </cell>
          <cell r="AO2011">
            <v>1581</v>
          </cell>
          <cell r="AP2011">
            <v>0</v>
          </cell>
          <cell r="AQ2011">
            <v>0</v>
          </cell>
        </row>
        <row r="2012">
          <cell r="B2012" t="str">
            <v>DUN30</v>
          </cell>
          <cell r="C2012" t="str">
            <v>Nguyễn Thị Khánh Dung</v>
          </cell>
          <cell r="D2012" t="str">
            <v>DUNG</v>
          </cell>
          <cell r="F2012">
            <v>33121</v>
          </cell>
          <cell r="G2012">
            <v>41171</v>
          </cell>
          <cell r="H2012">
            <v>41178</v>
          </cell>
          <cell r="I2012">
            <v>41275</v>
          </cell>
          <cell r="N2012">
            <v>53236</v>
          </cell>
          <cell r="O2012" t="str">
            <v/>
          </cell>
          <cell r="P2012" t="str">
            <v>3043</v>
          </cell>
          <cell r="Q2012" t="str">
            <v>3043</v>
          </cell>
          <cell r="R2012" t="str">
            <v>Khoa Hậu Phẫu</v>
          </cell>
          <cell r="S2012" t="str">
            <v>Khối Phụ 1</v>
          </cell>
          <cell r="T2012" t="str">
            <v>Lâm sàng</v>
          </cell>
          <cell r="U2012" t="str">
            <v>Y</v>
          </cell>
          <cell r="V2012" t="str">
            <v>Chính quy</v>
          </cell>
          <cell r="W2012" t="str">
            <v>Hộ sinh</v>
          </cell>
          <cell r="X2012" t="str">
            <v>Hộ sinh</v>
          </cell>
          <cell r="Y2012" t="str">
            <v>Trung cấp</v>
          </cell>
          <cell r="Z2012" t="str">
            <v>12/12</v>
          </cell>
          <cell r="AB2012">
            <v>2011</v>
          </cell>
          <cell r="AC2012" t="str">
            <v>B</v>
          </cell>
          <cell r="AD2012" t="str">
            <v>Hộ sinh trung cấp</v>
          </cell>
          <cell r="AE2012" t="str">
            <v>16.297</v>
          </cell>
          <cell r="AF2012">
            <v>2</v>
          </cell>
          <cell r="AG2012">
            <v>2.06</v>
          </cell>
          <cell r="AH2012" t="str">
            <v/>
          </cell>
          <cell r="AI2012">
            <v>0</v>
          </cell>
          <cell r="AJ2012">
            <v>0</v>
          </cell>
          <cell r="AK2012" t="str">
            <v>01/07/2015</v>
          </cell>
          <cell r="AL2012" t="str">
            <v>B</v>
          </cell>
          <cell r="AM2012" t="str">
            <v>Hộ sinh trung cấp</v>
          </cell>
          <cell r="AN2012" t="str">
            <v>16.297</v>
          </cell>
          <cell r="AO2012" t="str">
            <v>2,06</v>
          </cell>
          <cell r="AP2012">
            <v>0</v>
          </cell>
          <cell r="AQ2012">
            <v>0</v>
          </cell>
        </row>
        <row r="2013">
          <cell r="B2013" t="str">
            <v>HAN63</v>
          </cell>
          <cell r="C2013" t="str">
            <v>Nguyễn Thu Hằng</v>
          </cell>
          <cell r="D2013" t="str">
            <v>HẰNG</v>
          </cell>
          <cell r="F2013">
            <v>33437</v>
          </cell>
          <cell r="G2013">
            <v>41253</v>
          </cell>
          <cell r="H2013">
            <v>41260</v>
          </cell>
          <cell r="I2013">
            <v>41365</v>
          </cell>
          <cell r="J2013">
            <v>42339</v>
          </cell>
          <cell r="N2013">
            <v>53540</v>
          </cell>
          <cell r="O2013" t="str">
            <v/>
          </cell>
          <cell r="P2013" t="str">
            <v>3043</v>
          </cell>
          <cell r="Q2013" t="str">
            <v>3043</v>
          </cell>
          <cell r="R2013" t="str">
            <v>Khoa Hậu Phẫu</v>
          </cell>
          <cell r="S2013" t="str">
            <v>Khối Phụ 1</v>
          </cell>
          <cell r="T2013" t="str">
            <v>Lâm sàng</v>
          </cell>
          <cell r="U2013" t="str">
            <v>Y</v>
          </cell>
          <cell r="V2013" t="str">
            <v>Chính quy</v>
          </cell>
          <cell r="W2013" t="str">
            <v>Hộ sinh</v>
          </cell>
          <cell r="X2013" t="str">
            <v>Hộ sinh</v>
          </cell>
          <cell r="Y2013" t="str">
            <v>Trung cấp</v>
          </cell>
          <cell r="Z2013" t="str">
            <v>12/12</v>
          </cell>
          <cell r="AB2013">
            <v>2012</v>
          </cell>
          <cell r="AC2013" t="str">
            <v>B</v>
          </cell>
          <cell r="AD2013" t="str">
            <v>Hộ sinh trung cấp</v>
          </cell>
          <cell r="AE2013" t="str">
            <v>16.297</v>
          </cell>
          <cell r="AF2013">
            <v>1</v>
          </cell>
          <cell r="AG2013">
            <v>1.86</v>
          </cell>
          <cell r="AH2013" t="str">
            <v/>
          </cell>
          <cell r="AI2013">
            <v>0</v>
          </cell>
          <cell r="AJ2013">
            <v>0</v>
          </cell>
          <cell r="AK2013" t="str">
            <v>01/10/2013</v>
          </cell>
          <cell r="AL2013" t="str">
            <v>B</v>
          </cell>
          <cell r="AM2013" t="str">
            <v>Hộ sinh trung cấp</v>
          </cell>
          <cell r="AN2013" t="str">
            <v>16.297</v>
          </cell>
          <cell r="AO2013" t="str">
            <v>1,86</v>
          </cell>
          <cell r="AP2013">
            <v>0</v>
          </cell>
          <cell r="AQ2013">
            <v>0</v>
          </cell>
        </row>
        <row r="2014">
          <cell r="B2014" t="str">
            <v>THT65</v>
          </cell>
          <cell r="C2014" t="str">
            <v>Trần Ngọc Hồng Thu</v>
          </cell>
          <cell r="D2014" t="str">
            <v>THU</v>
          </cell>
          <cell r="F2014">
            <v>33958</v>
          </cell>
          <cell r="G2014">
            <v>41253</v>
          </cell>
          <cell r="H2014">
            <v>41260</v>
          </cell>
          <cell r="I2014">
            <v>41365</v>
          </cell>
          <cell r="N2014">
            <v>54058</v>
          </cell>
          <cell r="O2014" t="str">
            <v/>
          </cell>
          <cell r="P2014" t="str">
            <v>3043</v>
          </cell>
          <cell r="Q2014" t="str">
            <v>3043</v>
          </cell>
          <cell r="R2014" t="str">
            <v>Khoa Hậu Phẫu</v>
          </cell>
          <cell r="S2014" t="str">
            <v>Khối Phụ 1</v>
          </cell>
          <cell r="T2014" t="str">
            <v>Lâm sàng</v>
          </cell>
          <cell r="U2014" t="str">
            <v>Y</v>
          </cell>
          <cell r="V2014" t="str">
            <v>Chính quy</v>
          </cell>
          <cell r="W2014" t="str">
            <v>Hộ sinh</v>
          </cell>
          <cell r="X2014" t="str">
            <v>Hộ sinh</v>
          </cell>
          <cell r="Y2014" t="str">
            <v>Trung cấp</v>
          </cell>
          <cell r="Z2014" t="str">
            <v>12/12</v>
          </cell>
          <cell r="AB2014">
            <v>2012</v>
          </cell>
          <cell r="AC2014" t="str">
            <v>B</v>
          </cell>
          <cell r="AD2014" t="str">
            <v>Hộ sinh trung cấp</v>
          </cell>
          <cell r="AE2014" t="str">
            <v>16.297</v>
          </cell>
          <cell r="AF2014">
            <v>1</v>
          </cell>
          <cell r="AG2014">
            <v>1.86</v>
          </cell>
          <cell r="AH2014" t="str">
            <v/>
          </cell>
          <cell r="AI2014">
            <v>0</v>
          </cell>
          <cell r="AJ2014">
            <v>0</v>
          </cell>
          <cell r="AK2014" t="str">
            <v>01/10/2013</v>
          </cell>
          <cell r="AL2014" t="str">
            <v>B</v>
          </cell>
          <cell r="AM2014" t="str">
            <v>Hộ sinh trung cấp</v>
          </cell>
          <cell r="AN2014" t="str">
            <v>16.297</v>
          </cell>
          <cell r="AO2014" t="str">
            <v>1,86</v>
          </cell>
          <cell r="AP2014">
            <v>0</v>
          </cell>
          <cell r="AQ2014">
            <v>0</v>
          </cell>
        </row>
        <row r="2015">
          <cell r="B2015" t="str">
            <v>HOL12</v>
          </cell>
          <cell r="C2015" t="str">
            <v>Lê Ngọc Hồng</v>
          </cell>
          <cell r="D2015" t="str">
            <v>HỒNG</v>
          </cell>
          <cell r="F2015">
            <v>33729</v>
          </cell>
          <cell r="G2015">
            <v>41428</v>
          </cell>
          <cell r="H2015">
            <v>41435</v>
          </cell>
          <cell r="I2015">
            <v>41518</v>
          </cell>
          <cell r="N2015">
            <v>53844</v>
          </cell>
          <cell r="O2015" t="str">
            <v/>
          </cell>
          <cell r="P2015" t="str">
            <v>3043</v>
          </cell>
          <cell r="Q2015" t="str">
            <v>3043</v>
          </cell>
          <cell r="R2015" t="str">
            <v>Khoa Hậu Phẫu</v>
          </cell>
          <cell r="S2015" t="str">
            <v>Khối Phụ 1</v>
          </cell>
          <cell r="T2015" t="str">
            <v>Lâm sàng</v>
          </cell>
          <cell r="U2015" t="str">
            <v>Y</v>
          </cell>
          <cell r="V2015" t="str">
            <v>Chính quy</v>
          </cell>
          <cell r="W2015" t="str">
            <v>Hộ sinh</v>
          </cell>
          <cell r="X2015" t="str">
            <v>Hộ sinh</v>
          </cell>
          <cell r="Y2015" t="str">
            <v>Trung cấp</v>
          </cell>
          <cell r="Z2015" t="str">
            <v>12/12</v>
          </cell>
          <cell r="AB2015">
            <v>2012</v>
          </cell>
          <cell r="AC2015" t="str">
            <v>B</v>
          </cell>
          <cell r="AD2015" t="str">
            <v>Hộ sinh trung cấp</v>
          </cell>
          <cell r="AE2015" t="str">
            <v>16.297</v>
          </cell>
          <cell r="AF2015">
            <v>1</v>
          </cell>
          <cell r="AG2015">
            <v>1.86</v>
          </cell>
          <cell r="AH2015" t="str">
            <v/>
          </cell>
          <cell r="AI2015">
            <v>0</v>
          </cell>
          <cell r="AJ2015">
            <v>0</v>
          </cell>
          <cell r="AK2015" t="str">
            <v>01/03/2014</v>
          </cell>
          <cell r="AL2015" t="str">
            <v>B</v>
          </cell>
          <cell r="AM2015" t="str">
            <v>Hộ sinh trung cấp</v>
          </cell>
          <cell r="AN2015" t="str">
            <v>16.297</v>
          </cell>
          <cell r="AO2015" t="str">
            <v>1,86</v>
          </cell>
          <cell r="AP2015">
            <v>0</v>
          </cell>
          <cell r="AQ2015">
            <v>0</v>
          </cell>
        </row>
        <row r="2016">
          <cell r="B2016" t="str">
            <v>PHL18</v>
          </cell>
          <cell r="C2016" t="str">
            <v>Lê Minh Phượng</v>
          </cell>
          <cell r="D2016" t="str">
            <v>PHƯỢNG</v>
          </cell>
          <cell r="F2016">
            <v>33893</v>
          </cell>
          <cell r="G2016">
            <v>41582</v>
          </cell>
          <cell r="H2016">
            <v>41589</v>
          </cell>
          <cell r="I2016">
            <v>41671</v>
          </cell>
          <cell r="J2016">
            <v>42339</v>
          </cell>
          <cell r="N2016">
            <v>53997</v>
          </cell>
          <cell r="O2016" t="str">
            <v/>
          </cell>
          <cell r="P2016" t="str">
            <v>3043</v>
          </cell>
          <cell r="Q2016" t="str">
            <v>3043</v>
          </cell>
          <cell r="R2016" t="str">
            <v>Khoa Hậu Phẫu</v>
          </cell>
          <cell r="S2016" t="str">
            <v>Khối Phụ 1</v>
          </cell>
          <cell r="T2016" t="str">
            <v>Lâm sàng</v>
          </cell>
          <cell r="U2016" t="str">
            <v>Y</v>
          </cell>
          <cell r="V2016" t="str">
            <v>Chính quy</v>
          </cell>
          <cell r="W2016" t="str">
            <v>Hộ sinh</v>
          </cell>
          <cell r="X2016" t="str">
            <v>Hộ sinh</v>
          </cell>
          <cell r="Y2016" t="str">
            <v>Trung cấp</v>
          </cell>
          <cell r="Z2016" t="str">
            <v>12/12</v>
          </cell>
          <cell r="AB2016">
            <v>2013</v>
          </cell>
          <cell r="AC2016" t="str">
            <v>B</v>
          </cell>
          <cell r="AD2016" t="str">
            <v>Hộ sinh trung cấp</v>
          </cell>
          <cell r="AE2016" t="str">
            <v>16.297</v>
          </cell>
          <cell r="AF2016">
            <v>1</v>
          </cell>
          <cell r="AG2016">
            <v>1.86</v>
          </cell>
          <cell r="AH2016" t="str">
            <v/>
          </cell>
          <cell r="AI2016">
            <v>0</v>
          </cell>
          <cell r="AJ2016">
            <v>0</v>
          </cell>
          <cell r="AK2016" t="str">
            <v>01/08/2014</v>
          </cell>
          <cell r="AL2016" t="str">
            <v>B</v>
          </cell>
          <cell r="AM2016" t="str">
            <v>Hộ sinh trung cấp</v>
          </cell>
          <cell r="AN2016" t="str">
            <v>16.297</v>
          </cell>
          <cell r="AO2016" t="str">
            <v>1,86</v>
          </cell>
          <cell r="AP2016">
            <v>0</v>
          </cell>
          <cell r="AQ2016">
            <v>0</v>
          </cell>
        </row>
        <row r="2017">
          <cell r="B2017" t="str">
            <v>TUP07</v>
          </cell>
          <cell r="C2017" t="str">
            <v>Phan Thị Bạch Tuyết</v>
          </cell>
          <cell r="D2017" t="str">
            <v>TUYẾT</v>
          </cell>
          <cell r="F2017">
            <v>30820</v>
          </cell>
          <cell r="G2017">
            <v>41582</v>
          </cell>
          <cell r="H2017">
            <v>41589</v>
          </cell>
          <cell r="I2017">
            <v>41671</v>
          </cell>
          <cell r="J2017">
            <v>42339</v>
          </cell>
          <cell r="N2017">
            <v>50922</v>
          </cell>
          <cell r="O2017" t="str">
            <v/>
          </cell>
          <cell r="P2017" t="str">
            <v>3043</v>
          </cell>
          <cell r="Q2017" t="str">
            <v>3043</v>
          </cell>
          <cell r="R2017" t="str">
            <v>Khoa Hậu Phẫu</v>
          </cell>
          <cell r="S2017" t="str">
            <v>Khối Phụ 1</v>
          </cell>
          <cell r="T2017" t="str">
            <v>Lâm sàng</v>
          </cell>
          <cell r="U2017" t="str">
            <v>Y</v>
          </cell>
          <cell r="V2017" t="str">
            <v>Chính quy</v>
          </cell>
          <cell r="W2017" t="str">
            <v>Hộ sinh</v>
          </cell>
          <cell r="X2017" t="str">
            <v>Hộ sinh</v>
          </cell>
          <cell r="Y2017" t="str">
            <v>Trung cấp</v>
          </cell>
          <cell r="Z2017" t="str">
            <v>12/12</v>
          </cell>
          <cell r="AB2017">
            <v>2005</v>
          </cell>
          <cell r="AC2017" t="str">
            <v>B</v>
          </cell>
          <cell r="AD2017" t="str">
            <v>Hộ sinh trung cấp</v>
          </cell>
          <cell r="AE2017" t="str">
            <v>16.297</v>
          </cell>
          <cell r="AF2017">
            <v>1</v>
          </cell>
          <cell r="AG2017">
            <v>1.86</v>
          </cell>
          <cell r="AH2017" t="str">
            <v/>
          </cell>
          <cell r="AI2017">
            <v>0</v>
          </cell>
          <cell r="AJ2017">
            <v>0</v>
          </cell>
          <cell r="AK2017" t="str">
            <v>01/08/2014</v>
          </cell>
          <cell r="AL2017" t="str">
            <v>B</v>
          </cell>
          <cell r="AM2017" t="str">
            <v>Hộ sinh trung cấp</v>
          </cell>
          <cell r="AN2017" t="str">
            <v>16.297</v>
          </cell>
          <cell r="AO2017" t="str">
            <v>1,86</v>
          </cell>
          <cell r="AP2017">
            <v>0</v>
          </cell>
          <cell r="AQ2017">
            <v>0</v>
          </cell>
        </row>
        <row r="2018">
          <cell r="B2018" t="str">
            <v>NGN57</v>
          </cell>
          <cell r="C2018" t="str">
            <v>Ngô Thị Kim Ngân</v>
          </cell>
          <cell r="D2018" t="str">
            <v>NGÂN</v>
          </cell>
          <cell r="F2018">
            <v>34102</v>
          </cell>
          <cell r="G2018">
            <v>41694</v>
          </cell>
          <cell r="H2018">
            <v>41701</v>
          </cell>
          <cell r="I2018">
            <v>41791</v>
          </cell>
          <cell r="N2018">
            <v>54210</v>
          </cell>
          <cell r="O2018" t="str">
            <v/>
          </cell>
          <cell r="P2018" t="str">
            <v>3043</v>
          </cell>
          <cell r="Q2018" t="str">
            <v>3043</v>
          </cell>
          <cell r="R2018" t="str">
            <v>Khoa Hậu Phẫu</v>
          </cell>
          <cell r="S2018" t="str">
            <v>Khối Phụ 1</v>
          </cell>
          <cell r="T2018" t="str">
            <v>Lâm sàng</v>
          </cell>
          <cell r="U2018" t="str">
            <v>Y</v>
          </cell>
          <cell r="V2018" t="str">
            <v>Chính quy</v>
          </cell>
          <cell r="W2018" t="str">
            <v>Hộ sinh</v>
          </cell>
          <cell r="X2018" t="str">
            <v>Hộ sinh</v>
          </cell>
          <cell r="Y2018" t="str">
            <v>Trung cấp</v>
          </cell>
          <cell r="Z2018" t="str">
            <v>12/12</v>
          </cell>
          <cell r="AB2018">
            <v>2013</v>
          </cell>
          <cell r="AC2018" t="str">
            <v>B</v>
          </cell>
          <cell r="AD2018" t="str">
            <v>Hộ sinh trung cấp</v>
          </cell>
          <cell r="AE2018" t="str">
            <v>16.297</v>
          </cell>
          <cell r="AF2018">
            <v>1</v>
          </cell>
          <cell r="AG2018">
            <v>1.86</v>
          </cell>
          <cell r="AH2018" t="str">
            <v/>
          </cell>
          <cell r="AI2018">
            <v>0</v>
          </cell>
          <cell r="AJ2018">
            <v>0</v>
          </cell>
          <cell r="AK2018" t="str">
            <v>01/12/2014</v>
          </cell>
          <cell r="AL2018" t="str">
            <v>B</v>
          </cell>
          <cell r="AM2018" t="str">
            <v>Hộ sinh trung cấp</v>
          </cell>
          <cell r="AN2018" t="str">
            <v>16.297</v>
          </cell>
          <cell r="AO2018" t="str">
            <v>1,86</v>
          </cell>
          <cell r="AP2018">
            <v>0</v>
          </cell>
          <cell r="AQ2018">
            <v>0</v>
          </cell>
        </row>
        <row r="2019">
          <cell r="B2019" t="str">
            <v>THD28</v>
          </cell>
          <cell r="C2019" t="str">
            <v>Dương Thị Thủy</v>
          </cell>
          <cell r="D2019" t="str">
            <v>THỦY</v>
          </cell>
          <cell r="F2019">
            <v>33792</v>
          </cell>
          <cell r="G2019">
            <v>41715</v>
          </cell>
          <cell r="H2019">
            <v>41722</v>
          </cell>
          <cell r="I2019">
            <v>41821</v>
          </cell>
          <cell r="N2019">
            <v>53905</v>
          </cell>
          <cell r="O2019" t="str">
            <v/>
          </cell>
          <cell r="P2019" t="str">
            <v>3043</v>
          </cell>
          <cell r="Q2019" t="str">
            <v>3043</v>
          </cell>
          <cell r="R2019" t="str">
            <v>Khoa Hậu Phẫu</v>
          </cell>
          <cell r="S2019" t="str">
            <v>Khối Phụ 1</v>
          </cell>
          <cell r="T2019" t="str">
            <v>Lâm sàng</v>
          </cell>
          <cell r="U2019" t="str">
            <v>Y</v>
          </cell>
          <cell r="V2019" t="str">
            <v>Chính quy</v>
          </cell>
          <cell r="W2019" t="str">
            <v>Hộ sinh</v>
          </cell>
          <cell r="X2019" t="str">
            <v>Hộ sinh</v>
          </cell>
          <cell r="Y2019" t="str">
            <v>Trung cấp</v>
          </cell>
          <cell r="Z2019" t="str">
            <v>12/12</v>
          </cell>
          <cell r="AB2019">
            <v>2013</v>
          </cell>
          <cell r="AC2019" t="str">
            <v>B</v>
          </cell>
          <cell r="AD2019" t="str">
            <v>Hộ sinh trung cấp</v>
          </cell>
          <cell r="AE2019" t="str">
            <v>16.297</v>
          </cell>
          <cell r="AF2019">
            <v>1</v>
          </cell>
          <cell r="AG2019">
            <v>1.86</v>
          </cell>
          <cell r="AH2019" t="str">
            <v/>
          </cell>
          <cell r="AI2019">
            <v>0</v>
          </cell>
          <cell r="AJ2019">
            <v>0</v>
          </cell>
          <cell r="AK2019" t="str">
            <v>01/01/2015</v>
          </cell>
          <cell r="AL2019" t="str">
            <v>B</v>
          </cell>
          <cell r="AM2019" t="str">
            <v>Hộ sinh trung cấp</v>
          </cell>
          <cell r="AN2019" t="str">
            <v>16.297</v>
          </cell>
          <cell r="AO2019" t="str">
            <v>1,86</v>
          </cell>
          <cell r="AP2019">
            <v>0</v>
          </cell>
          <cell r="AQ2019">
            <v>0</v>
          </cell>
        </row>
        <row r="2020">
          <cell r="B2020" t="str">
            <v>DUD12</v>
          </cell>
          <cell r="C2020" t="str">
            <v>Đặng Thị Dung</v>
          </cell>
          <cell r="D2020" t="str">
            <v>DUNG</v>
          </cell>
          <cell r="F2020">
            <v>33808</v>
          </cell>
          <cell r="G2020">
            <v>41743</v>
          </cell>
          <cell r="H2020">
            <v>41750</v>
          </cell>
          <cell r="I2020">
            <v>41944</v>
          </cell>
          <cell r="J2020">
            <v>42339</v>
          </cell>
          <cell r="N2020">
            <v>53905</v>
          </cell>
          <cell r="O2020" t="str">
            <v/>
          </cell>
          <cell r="P2020" t="str">
            <v>3043</v>
          </cell>
          <cell r="Q2020" t="str">
            <v>3043</v>
          </cell>
          <cell r="R2020" t="str">
            <v>Khoa Hậu Phẫu</v>
          </cell>
          <cell r="S2020" t="str">
            <v>Khối Phụ 1</v>
          </cell>
          <cell r="T2020" t="str">
            <v>Lâm sàng</v>
          </cell>
          <cell r="U2020" t="str">
            <v>Y</v>
          </cell>
          <cell r="V2020" t="str">
            <v>Chính quy</v>
          </cell>
          <cell r="W2020" t="str">
            <v>Hộ sinh</v>
          </cell>
          <cell r="X2020" t="str">
            <v>Hộ sinh</v>
          </cell>
          <cell r="Y2020" t="str">
            <v>Trung cấp</v>
          </cell>
          <cell r="Z2020" t="str">
            <v>12/12</v>
          </cell>
          <cell r="AB2020">
            <v>2014</v>
          </cell>
          <cell r="AC2020" t="str">
            <v>B</v>
          </cell>
          <cell r="AD2020" t="str">
            <v>Hộ sinh trung cấp</v>
          </cell>
          <cell r="AE2020" t="str">
            <v>16.297</v>
          </cell>
          <cell r="AF2020">
            <v>1</v>
          </cell>
          <cell r="AG2020">
            <v>1.86</v>
          </cell>
          <cell r="AH2020" t="str">
            <v/>
          </cell>
          <cell r="AI2020">
            <v>0</v>
          </cell>
          <cell r="AJ2020">
            <v>0</v>
          </cell>
          <cell r="AK2020" t="str">
            <v>01/05/2015</v>
          </cell>
          <cell r="AL2020" t="str">
            <v>B</v>
          </cell>
          <cell r="AM2020" t="str">
            <v>Hộ sinh trung cấp</v>
          </cell>
          <cell r="AN2020" t="str">
            <v>16.297</v>
          </cell>
          <cell r="AO2020" t="str">
            <v>1,86</v>
          </cell>
          <cell r="AP2020">
            <v>0</v>
          </cell>
          <cell r="AQ2020">
            <v>0</v>
          </cell>
        </row>
        <row r="2021">
          <cell r="B2021" t="str">
            <v>NUP02</v>
          </cell>
          <cell r="C2021" t="str">
            <v>Phạm Ngọc Huyền Nương</v>
          </cell>
          <cell r="D2021" t="str">
            <v>NƯƠNG</v>
          </cell>
          <cell r="F2021">
            <v>33973</v>
          </cell>
          <cell r="G2021">
            <v>41862</v>
          </cell>
          <cell r="H2021">
            <v>41965</v>
          </cell>
          <cell r="I2021">
            <v>42064</v>
          </cell>
          <cell r="N2021">
            <v>54089</v>
          </cell>
          <cell r="O2021" t="str">
            <v/>
          </cell>
          <cell r="P2021" t="str">
            <v>3043</v>
          </cell>
          <cell r="Q2021" t="str">
            <v>3043</v>
          </cell>
          <cell r="R2021" t="str">
            <v>Khoa Hậu Phẫu</v>
          </cell>
          <cell r="S2021" t="str">
            <v>Khối Phụ 1</v>
          </cell>
          <cell r="T2021" t="str">
            <v>Lâm sàng</v>
          </cell>
          <cell r="U2021" t="str">
            <v>Y</v>
          </cell>
          <cell r="V2021" t="str">
            <v>Chính quy</v>
          </cell>
          <cell r="W2021" t="str">
            <v>Hộ sinh</v>
          </cell>
          <cell r="X2021" t="str">
            <v>Hộ sinh</v>
          </cell>
          <cell r="Y2021" t="str">
            <v>Trung cấp</v>
          </cell>
          <cell r="Z2021" t="str">
            <v>12/12</v>
          </cell>
          <cell r="AB2021">
            <v>2013</v>
          </cell>
          <cell r="AC2021" t="str">
            <v>B</v>
          </cell>
          <cell r="AD2021" t="str">
            <v>Hộ sinh trung cấp</v>
          </cell>
          <cell r="AE2021" t="str">
            <v>16.297</v>
          </cell>
          <cell r="AF2021">
            <v>1</v>
          </cell>
          <cell r="AG2021">
            <v>1.86</v>
          </cell>
          <cell r="AH2021" t="str">
            <v/>
          </cell>
          <cell r="AI2021">
            <v>0</v>
          </cell>
          <cell r="AJ2021">
            <v>0</v>
          </cell>
          <cell r="AK2021" t="str">
            <v>01/09/2015</v>
          </cell>
          <cell r="AL2021" t="str">
            <v>B</v>
          </cell>
          <cell r="AM2021" t="str">
            <v>Hộ sinh trung cấp</v>
          </cell>
          <cell r="AN2021" t="str">
            <v>16.297</v>
          </cell>
          <cell r="AO2021" t="str">
            <v>1,86</v>
          </cell>
          <cell r="AP2021">
            <v>0</v>
          </cell>
          <cell r="AQ2021">
            <v>0</v>
          </cell>
        </row>
        <row r="2022">
          <cell r="B2022" t="str">
            <v>DUN35</v>
          </cell>
          <cell r="C2022" t="str">
            <v>Nguyễn Thị Thùy Dương</v>
          </cell>
          <cell r="D2022" t="str">
            <v>DƯƠNG</v>
          </cell>
          <cell r="F2022">
            <v>29906</v>
          </cell>
          <cell r="G2022">
            <v>41820</v>
          </cell>
          <cell r="H2022">
            <v>41923</v>
          </cell>
          <cell r="I2022">
            <v>42064</v>
          </cell>
          <cell r="N2022">
            <v>50010</v>
          </cell>
          <cell r="O2022" t="str">
            <v/>
          </cell>
          <cell r="P2022" t="str">
            <v>3043</v>
          </cell>
          <cell r="Q2022" t="str">
            <v>3043</v>
          </cell>
          <cell r="R2022" t="str">
            <v>Khoa Hậu Phẫu</v>
          </cell>
          <cell r="S2022" t="str">
            <v>Khối Phụ 1</v>
          </cell>
          <cell r="T2022" t="str">
            <v>Lâm sàng</v>
          </cell>
          <cell r="U2022" t="str">
            <v>Y</v>
          </cell>
          <cell r="V2022" t="str">
            <v>Chính quy</v>
          </cell>
          <cell r="W2022" t="str">
            <v>Hộ sinh</v>
          </cell>
          <cell r="X2022" t="str">
            <v>Hộ sinh</v>
          </cell>
          <cell r="Y2022" t="str">
            <v>Trung cấp</v>
          </cell>
          <cell r="Z2022" t="str">
            <v>12/12</v>
          </cell>
          <cell r="AB2022">
            <v>2014</v>
          </cell>
          <cell r="AC2022" t="str">
            <v>B</v>
          </cell>
          <cell r="AD2022" t="str">
            <v>Hộ sinh trung cấp</v>
          </cell>
          <cell r="AE2022" t="str">
            <v>16.297</v>
          </cell>
          <cell r="AF2022">
            <v>1</v>
          </cell>
          <cell r="AG2022">
            <v>1.86</v>
          </cell>
          <cell r="AH2022" t="str">
            <v/>
          </cell>
          <cell r="AI2022">
            <v>0</v>
          </cell>
          <cell r="AJ2022">
            <v>0</v>
          </cell>
          <cell r="AK2022" t="str">
            <v>01/09/2015</v>
          </cell>
          <cell r="AL2022" t="str">
            <v>B</v>
          </cell>
          <cell r="AM2022" t="str">
            <v>Hộ sinh trung cấp</v>
          </cell>
          <cell r="AN2022" t="str">
            <v>16.297</v>
          </cell>
          <cell r="AO2022" t="str">
            <v>1,86</v>
          </cell>
          <cell r="AP2022">
            <v>0</v>
          </cell>
          <cell r="AQ2022">
            <v>0</v>
          </cell>
        </row>
        <row r="2023">
          <cell r="B2023" t="str">
            <v>LOT16</v>
          </cell>
          <cell r="C2023" t="str">
            <v>Trương Thị Kim Loan</v>
          </cell>
          <cell r="D2023" t="str">
            <v>LOAN</v>
          </cell>
          <cell r="F2023">
            <v>34634</v>
          </cell>
          <cell r="G2023">
            <v>41988</v>
          </cell>
          <cell r="H2023">
            <v>41995</v>
          </cell>
          <cell r="I2023">
            <v>42095</v>
          </cell>
          <cell r="N2023">
            <v>54728</v>
          </cell>
          <cell r="O2023" t="str">
            <v/>
          </cell>
          <cell r="P2023" t="str">
            <v>3043</v>
          </cell>
          <cell r="Q2023" t="str">
            <v>3043</v>
          </cell>
          <cell r="R2023" t="str">
            <v>Khoa Hậu Phẫu</v>
          </cell>
          <cell r="S2023" t="str">
            <v>Khối Phụ 1</v>
          </cell>
          <cell r="T2023" t="str">
            <v>Lâm sàng</v>
          </cell>
          <cell r="U2023" t="str">
            <v>Y</v>
          </cell>
          <cell r="V2023" t="str">
            <v>Chính quy</v>
          </cell>
          <cell r="W2023" t="str">
            <v>Hộ sinh</v>
          </cell>
          <cell r="X2023" t="str">
            <v>Hộ sinh</v>
          </cell>
          <cell r="Y2023" t="str">
            <v>Trung cấp</v>
          </cell>
          <cell r="Z2023" t="str">
            <v>12/12</v>
          </cell>
          <cell r="AB2023">
            <v>2014</v>
          </cell>
          <cell r="AC2023" t="str">
            <v>B</v>
          </cell>
          <cell r="AD2023" t="str">
            <v>Hộ sinh trung cấp</v>
          </cell>
          <cell r="AE2023" t="str">
            <v>16.297</v>
          </cell>
          <cell r="AF2023">
            <v>1</v>
          </cell>
          <cell r="AG2023">
            <v>1.86</v>
          </cell>
          <cell r="AH2023" t="str">
            <v/>
          </cell>
          <cell r="AI2023">
            <v>0</v>
          </cell>
          <cell r="AJ2023">
            <v>0</v>
          </cell>
          <cell r="AK2023" t="str">
            <v>01/10/2015</v>
          </cell>
          <cell r="AL2023" t="str">
            <v>B</v>
          </cell>
          <cell r="AM2023" t="str">
            <v>Hộ sinh trung cấp</v>
          </cell>
          <cell r="AN2023" t="str">
            <v>16.297</v>
          </cell>
          <cell r="AO2023">
            <v>1581</v>
          </cell>
          <cell r="AP2023">
            <v>0</v>
          </cell>
          <cell r="AQ2023">
            <v>0</v>
          </cell>
        </row>
        <row r="2024">
          <cell r="B2024" t="str">
            <v>LIN30</v>
          </cell>
          <cell r="C2024" t="str">
            <v>Nguyễn Thị Liên</v>
          </cell>
          <cell r="D2024" t="str">
            <v>LIÊN</v>
          </cell>
          <cell r="F2024">
            <v>33830</v>
          </cell>
          <cell r="G2024">
            <v>41730</v>
          </cell>
          <cell r="H2024">
            <v>41737</v>
          </cell>
          <cell r="I2024">
            <v>41821</v>
          </cell>
          <cell r="N2024">
            <v>53936</v>
          </cell>
          <cell r="O2024" t="str">
            <v/>
          </cell>
          <cell r="P2024" t="str">
            <v>3044</v>
          </cell>
          <cell r="Q2024" t="str">
            <v>3044</v>
          </cell>
          <cell r="R2024" t="str">
            <v>Khoa Ung Bướu Phụ Khoa</v>
          </cell>
          <cell r="S2024" t="str">
            <v>Khối Phụ 1</v>
          </cell>
          <cell r="T2024" t="str">
            <v>Lâm sàng</v>
          </cell>
          <cell r="U2024" t="str">
            <v>Y</v>
          </cell>
          <cell r="V2024" t="str">
            <v>Chính quy</v>
          </cell>
          <cell r="W2024" t="str">
            <v>Hộ sinh</v>
          </cell>
          <cell r="X2024" t="str">
            <v>Hộ sinh</v>
          </cell>
          <cell r="Y2024" t="str">
            <v>Trung cấp</v>
          </cell>
          <cell r="Z2024" t="str">
            <v>12/12</v>
          </cell>
          <cell r="AB2024">
            <v>2013</v>
          </cell>
          <cell r="AC2024" t="str">
            <v>B</v>
          </cell>
          <cell r="AD2024" t="str">
            <v>Hộ sinh trung cấp</v>
          </cell>
          <cell r="AE2024" t="str">
            <v>16.297</v>
          </cell>
          <cell r="AF2024">
            <v>1</v>
          </cell>
          <cell r="AG2024">
            <v>1.86</v>
          </cell>
          <cell r="AH2024" t="str">
            <v/>
          </cell>
          <cell r="AI2024">
            <v>0</v>
          </cell>
          <cell r="AJ2024">
            <v>0</v>
          </cell>
          <cell r="AK2024" t="str">
            <v>01/01/2015</v>
          </cell>
          <cell r="AL2024" t="str">
            <v>B</v>
          </cell>
          <cell r="AM2024" t="str">
            <v>Hộ sinh trung cấp</v>
          </cell>
          <cell r="AN2024" t="str">
            <v>16.297</v>
          </cell>
          <cell r="AO2024" t="str">
            <v>1,86</v>
          </cell>
          <cell r="AP2024">
            <v>0</v>
          </cell>
          <cell r="AQ2024">
            <v>0</v>
          </cell>
        </row>
        <row r="2025">
          <cell r="B2025" t="str">
            <v>NGH18</v>
          </cell>
          <cell r="C2025" t="str">
            <v>Huỳnh Thị Kim Ngọc</v>
          </cell>
          <cell r="D2025" t="str">
            <v>NGỌC</v>
          </cell>
          <cell r="F2025">
            <v>33695</v>
          </cell>
          <cell r="G2025">
            <v>41862</v>
          </cell>
          <cell r="H2025">
            <v>41869</v>
          </cell>
          <cell r="I2025">
            <v>41974</v>
          </cell>
          <cell r="N2025">
            <v>53813</v>
          </cell>
          <cell r="O2025" t="str">
            <v/>
          </cell>
          <cell r="P2025" t="str">
            <v>3044</v>
          </cell>
          <cell r="Q2025" t="str">
            <v>3044</v>
          </cell>
          <cell r="R2025" t="str">
            <v>Khoa Ung Bướu Phụ Khoa</v>
          </cell>
          <cell r="S2025" t="str">
            <v>Khối Phụ 1</v>
          </cell>
          <cell r="T2025" t="str">
            <v>Lâm sàng</v>
          </cell>
          <cell r="U2025" t="str">
            <v>Y</v>
          </cell>
          <cell r="V2025" t="str">
            <v>Chính quy</v>
          </cell>
          <cell r="W2025" t="str">
            <v>Hộ sinh</v>
          </cell>
          <cell r="X2025" t="str">
            <v>Hộ sinh</v>
          </cell>
          <cell r="Y2025" t="str">
            <v>Trung cấp</v>
          </cell>
          <cell r="Z2025" t="str">
            <v>12/12</v>
          </cell>
          <cell r="AB2025">
            <v>2012</v>
          </cell>
          <cell r="AC2025" t="str">
            <v>B</v>
          </cell>
          <cell r="AD2025" t="str">
            <v>Hộ sinh trung cấp</v>
          </cell>
          <cell r="AE2025" t="str">
            <v>16.297</v>
          </cell>
          <cell r="AF2025">
            <v>1</v>
          </cell>
          <cell r="AG2025">
            <v>1.86</v>
          </cell>
          <cell r="AH2025" t="str">
            <v/>
          </cell>
          <cell r="AI2025">
            <v>0</v>
          </cell>
          <cell r="AJ2025">
            <v>0</v>
          </cell>
          <cell r="AK2025" t="str">
            <v>01/06/2015</v>
          </cell>
          <cell r="AL2025" t="str">
            <v>B</v>
          </cell>
          <cell r="AM2025" t="str">
            <v>Hộ sinh trung cấp</v>
          </cell>
          <cell r="AN2025" t="str">
            <v>16.297</v>
          </cell>
          <cell r="AO2025" t="str">
            <v>1,86</v>
          </cell>
          <cell r="AP2025">
            <v>0</v>
          </cell>
          <cell r="AQ2025">
            <v>0</v>
          </cell>
        </row>
        <row r="2026">
          <cell r="B2026" t="str">
            <v>HUT22</v>
          </cell>
          <cell r="C2026" t="str">
            <v>Trịnh Thị Huệ</v>
          </cell>
          <cell r="D2026" t="str">
            <v>HUỆ</v>
          </cell>
          <cell r="F2026">
            <v>33676</v>
          </cell>
          <cell r="G2026">
            <v>41253</v>
          </cell>
          <cell r="H2026">
            <v>41260</v>
          </cell>
          <cell r="I2026">
            <v>41365</v>
          </cell>
          <cell r="N2026">
            <v>53783</v>
          </cell>
          <cell r="O2026" t="str">
            <v/>
          </cell>
          <cell r="P2026" t="str">
            <v>3046</v>
          </cell>
          <cell r="Q2026" t="str">
            <v>3046</v>
          </cell>
          <cell r="R2026" t="str">
            <v>Khoa Kế Hoạch Gia Đình</v>
          </cell>
          <cell r="S2026" t="str">
            <v xml:space="preserve">Khối Phòng Khám 2 </v>
          </cell>
          <cell r="T2026" t="str">
            <v>Lâm sàng</v>
          </cell>
          <cell r="U2026" t="str">
            <v>Y</v>
          </cell>
          <cell r="V2026" t="str">
            <v>Chính quy</v>
          </cell>
          <cell r="W2026" t="str">
            <v>Hộ sinh</v>
          </cell>
          <cell r="X2026" t="str">
            <v>Hộ sinh</v>
          </cell>
          <cell r="Y2026" t="str">
            <v>Trung cấp</v>
          </cell>
          <cell r="Z2026" t="str">
            <v>12/12</v>
          </cell>
          <cell r="AB2026">
            <v>2012</v>
          </cell>
          <cell r="AC2026" t="str">
            <v>B</v>
          </cell>
          <cell r="AD2026" t="str">
            <v>Hộ sinh trung cấp</v>
          </cell>
          <cell r="AE2026" t="str">
            <v>16.297</v>
          </cell>
          <cell r="AF2026">
            <v>1</v>
          </cell>
          <cell r="AG2026">
            <v>1.86</v>
          </cell>
          <cell r="AH2026" t="str">
            <v/>
          </cell>
          <cell r="AI2026">
            <v>0</v>
          </cell>
          <cell r="AJ2026">
            <v>0</v>
          </cell>
          <cell r="AK2026" t="str">
            <v>01/10/2013</v>
          </cell>
          <cell r="AL2026" t="str">
            <v>B</v>
          </cell>
          <cell r="AM2026" t="str">
            <v>Hộ sinh trung cấp</v>
          </cell>
          <cell r="AN2026" t="str">
            <v>16.297</v>
          </cell>
          <cell r="AO2026" t="str">
            <v>1,86</v>
          </cell>
          <cell r="AP2026">
            <v>0</v>
          </cell>
          <cell r="AQ2026">
            <v>0</v>
          </cell>
        </row>
        <row r="2027">
          <cell r="B2027" t="str">
            <v>CHH07</v>
          </cell>
          <cell r="C2027" t="str">
            <v>Hoàng Gia Bảo Châu</v>
          </cell>
          <cell r="D2027" t="str">
            <v>CHÂU</v>
          </cell>
          <cell r="F2027">
            <v>33343</v>
          </cell>
          <cell r="G2027">
            <v>41253</v>
          </cell>
          <cell r="H2027">
            <v>41260</v>
          </cell>
          <cell r="I2027">
            <v>41365</v>
          </cell>
          <cell r="J2027">
            <v>42339</v>
          </cell>
          <cell r="N2027">
            <v>53448</v>
          </cell>
          <cell r="O2027" t="str">
            <v/>
          </cell>
          <cell r="P2027" t="str">
            <v>3050</v>
          </cell>
          <cell r="Q2027" t="str">
            <v>3050</v>
          </cell>
          <cell r="R2027" t="str">
            <v>Khoa Sơ Sinh</v>
          </cell>
          <cell r="S2027" t="str">
            <v>Khối Nhi</v>
          </cell>
          <cell r="T2027" t="str">
            <v>Lâm sàng</v>
          </cell>
          <cell r="U2027" t="str">
            <v>Y</v>
          </cell>
          <cell r="V2027" t="str">
            <v>Chính quy</v>
          </cell>
          <cell r="W2027" t="str">
            <v>Hộ sinh</v>
          </cell>
          <cell r="X2027" t="str">
            <v>Hộ sinh</v>
          </cell>
          <cell r="Y2027" t="str">
            <v>Trung cấp</v>
          </cell>
          <cell r="Z2027" t="str">
            <v>12/12</v>
          </cell>
          <cell r="AB2027">
            <v>2012</v>
          </cell>
          <cell r="AC2027" t="str">
            <v>B</v>
          </cell>
          <cell r="AD2027" t="str">
            <v>Hộ sinh trung cấp</v>
          </cell>
          <cell r="AE2027" t="str">
            <v>16.297</v>
          </cell>
          <cell r="AF2027">
            <v>1</v>
          </cell>
          <cell r="AG2027">
            <v>1.86</v>
          </cell>
          <cell r="AH2027" t="str">
            <v/>
          </cell>
          <cell r="AI2027">
            <v>0</v>
          </cell>
          <cell r="AJ2027">
            <v>0</v>
          </cell>
          <cell r="AK2027" t="str">
            <v>01/10/2013</v>
          </cell>
          <cell r="AL2027" t="str">
            <v>B</v>
          </cell>
          <cell r="AM2027" t="str">
            <v>Hộ sinh trung cấp</v>
          </cell>
          <cell r="AN2027" t="str">
            <v>16.297</v>
          </cell>
          <cell r="AO2027" t="str">
            <v>1,86</v>
          </cell>
          <cell r="AP2027">
            <v>0</v>
          </cell>
          <cell r="AQ2027">
            <v>0</v>
          </cell>
        </row>
        <row r="2028">
          <cell r="B2028" t="str">
            <v>PHT30</v>
          </cell>
          <cell r="C2028" t="str">
            <v>Trần Thị Ngọc Phương</v>
          </cell>
          <cell r="D2028" t="str">
            <v>PHƯƠNG</v>
          </cell>
          <cell r="F2028">
            <v>33324</v>
          </cell>
          <cell r="G2028">
            <v>41582</v>
          </cell>
          <cell r="H2028">
            <v>41589</v>
          </cell>
          <cell r="I2028">
            <v>41671</v>
          </cell>
          <cell r="J2028">
            <v>42339</v>
          </cell>
          <cell r="N2028">
            <v>53418</v>
          </cell>
          <cell r="O2028" t="str">
            <v/>
          </cell>
          <cell r="P2028" t="str">
            <v>3050</v>
          </cell>
          <cell r="Q2028" t="str">
            <v>3050</v>
          </cell>
          <cell r="R2028" t="str">
            <v>Khoa Sơ Sinh</v>
          </cell>
          <cell r="S2028" t="str">
            <v>Khối Nhi</v>
          </cell>
          <cell r="T2028" t="str">
            <v>Lâm sàng</v>
          </cell>
          <cell r="U2028" t="str">
            <v>Y</v>
          </cell>
          <cell r="V2028" t="str">
            <v>Chính quy</v>
          </cell>
          <cell r="W2028" t="str">
            <v>Hộ sinh</v>
          </cell>
          <cell r="X2028" t="str">
            <v>Hộ sinh</v>
          </cell>
          <cell r="Y2028" t="str">
            <v>Trung cấp</v>
          </cell>
          <cell r="Z2028" t="str">
            <v>12/12</v>
          </cell>
          <cell r="AB2028">
            <v>2012</v>
          </cell>
          <cell r="AC2028" t="str">
            <v>B</v>
          </cell>
          <cell r="AD2028" t="str">
            <v>Hộ sinh trung cấp</v>
          </cell>
          <cell r="AE2028" t="str">
            <v>16.297</v>
          </cell>
          <cell r="AF2028">
            <v>1</v>
          </cell>
          <cell r="AG2028">
            <v>1.86</v>
          </cell>
          <cell r="AH2028" t="str">
            <v/>
          </cell>
          <cell r="AI2028">
            <v>0</v>
          </cell>
          <cell r="AJ2028">
            <v>0</v>
          </cell>
          <cell r="AK2028" t="str">
            <v>01/08/2014</v>
          </cell>
          <cell r="AL2028" t="str">
            <v>B</v>
          </cell>
          <cell r="AM2028" t="str">
            <v>Hộ sinh trung cấp</v>
          </cell>
          <cell r="AN2028" t="str">
            <v>16.297</v>
          </cell>
          <cell r="AO2028" t="str">
            <v>1,86</v>
          </cell>
          <cell r="AP2028">
            <v>0</v>
          </cell>
          <cell r="AQ2028">
            <v>0</v>
          </cell>
        </row>
        <row r="2029">
          <cell r="B2029" t="str">
            <v>THN112</v>
          </cell>
          <cell r="C2029" t="str">
            <v>Nguyễn Thị Kim Thoa</v>
          </cell>
          <cell r="D2029" t="str">
            <v>THOA</v>
          </cell>
          <cell r="F2029">
            <v>33697</v>
          </cell>
          <cell r="G2029">
            <v>41582</v>
          </cell>
          <cell r="H2029">
            <v>41589</v>
          </cell>
          <cell r="I2029">
            <v>41671</v>
          </cell>
          <cell r="J2029">
            <v>42339</v>
          </cell>
          <cell r="N2029">
            <v>53813</v>
          </cell>
          <cell r="O2029" t="str">
            <v/>
          </cell>
          <cell r="P2029" t="str">
            <v>3050</v>
          </cell>
          <cell r="Q2029" t="str">
            <v>3050</v>
          </cell>
          <cell r="R2029" t="str">
            <v>Khoa Sơ Sinh</v>
          </cell>
          <cell r="S2029" t="str">
            <v>Khối Nhi</v>
          </cell>
          <cell r="T2029" t="str">
            <v>Lâm sàng</v>
          </cell>
          <cell r="U2029" t="str">
            <v>Y</v>
          </cell>
          <cell r="V2029" t="str">
            <v>Chính quy</v>
          </cell>
          <cell r="W2029" t="str">
            <v>Hộ sinh</v>
          </cell>
          <cell r="X2029" t="str">
            <v>Hộ sinh</v>
          </cell>
          <cell r="Y2029" t="str">
            <v>Trung cấp</v>
          </cell>
          <cell r="Z2029" t="str">
            <v>12/12</v>
          </cell>
          <cell r="AB2029">
            <v>2013</v>
          </cell>
          <cell r="AC2029" t="str">
            <v>B</v>
          </cell>
          <cell r="AD2029" t="str">
            <v>Hộ sinh trung cấp</v>
          </cell>
          <cell r="AE2029" t="str">
            <v>16.297</v>
          </cell>
          <cell r="AF2029">
            <v>1</v>
          </cell>
          <cell r="AG2029">
            <v>1.86</v>
          </cell>
          <cell r="AH2029" t="str">
            <v/>
          </cell>
          <cell r="AI2029">
            <v>0</v>
          </cell>
          <cell r="AJ2029">
            <v>0</v>
          </cell>
          <cell r="AK2029" t="str">
            <v>01/08/2014</v>
          </cell>
          <cell r="AL2029" t="str">
            <v>B</v>
          </cell>
          <cell r="AM2029" t="str">
            <v>Hộ sinh trung cấp</v>
          </cell>
          <cell r="AN2029" t="str">
            <v>16.297</v>
          </cell>
          <cell r="AO2029" t="str">
            <v>1,86</v>
          </cell>
          <cell r="AP2029">
            <v>0</v>
          </cell>
          <cell r="AQ2029">
            <v>0</v>
          </cell>
        </row>
        <row r="2030">
          <cell r="B2030" t="str">
            <v>TRC07</v>
          </cell>
          <cell r="C2030" t="str">
            <v>Châu Thị Tuyết Trinh</v>
          </cell>
          <cell r="D2030" t="str">
            <v>TRINH</v>
          </cell>
          <cell r="F2030">
            <v>34129</v>
          </cell>
          <cell r="G2030">
            <v>41645</v>
          </cell>
          <cell r="H2030">
            <v>41651</v>
          </cell>
          <cell r="I2030">
            <v>41730</v>
          </cell>
          <cell r="J2030">
            <v>42339</v>
          </cell>
          <cell r="N2030">
            <v>54240</v>
          </cell>
          <cell r="O2030" t="str">
            <v/>
          </cell>
          <cell r="P2030" t="str">
            <v>3050</v>
          </cell>
          <cell r="Q2030" t="str">
            <v>3050</v>
          </cell>
          <cell r="R2030" t="str">
            <v>Khoa Sơ Sinh</v>
          </cell>
          <cell r="S2030" t="str">
            <v>Khối Nhi</v>
          </cell>
          <cell r="T2030" t="str">
            <v>Lâm sàng</v>
          </cell>
          <cell r="U2030" t="str">
            <v>Y</v>
          </cell>
          <cell r="V2030" t="str">
            <v>Chính quy</v>
          </cell>
          <cell r="W2030" t="str">
            <v>Hộ sinh</v>
          </cell>
          <cell r="X2030" t="str">
            <v>Hộ sinh</v>
          </cell>
          <cell r="Y2030" t="str">
            <v>Trung cấp</v>
          </cell>
          <cell r="Z2030" t="str">
            <v>12/12</v>
          </cell>
          <cell r="AB2030">
            <v>2013</v>
          </cell>
          <cell r="AC2030" t="str">
            <v>B</v>
          </cell>
          <cell r="AD2030" t="str">
            <v>Hộ sinh trung cấp</v>
          </cell>
          <cell r="AE2030" t="str">
            <v>16.297</v>
          </cell>
          <cell r="AF2030">
            <v>1</v>
          </cell>
          <cell r="AG2030">
            <v>1.86</v>
          </cell>
          <cell r="AH2030" t="str">
            <v/>
          </cell>
          <cell r="AI2030">
            <v>0</v>
          </cell>
          <cell r="AJ2030">
            <v>0</v>
          </cell>
          <cell r="AK2030" t="str">
            <v>01/10/2014</v>
          </cell>
          <cell r="AL2030" t="str">
            <v>B</v>
          </cell>
          <cell r="AM2030" t="str">
            <v>Hộ sinh trung cấp</v>
          </cell>
          <cell r="AN2030" t="str">
            <v>16.297</v>
          </cell>
          <cell r="AO2030" t="str">
            <v>1,86</v>
          </cell>
          <cell r="AP2030">
            <v>0</v>
          </cell>
          <cell r="AQ2030">
            <v>0</v>
          </cell>
        </row>
        <row r="2031">
          <cell r="B2031" t="str">
            <v>NHN32</v>
          </cell>
          <cell r="C2031" t="str">
            <v>Nguyễn Thị Quỳnh Như</v>
          </cell>
          <cell r="D2031" t="str">
            <v>NHƯ</v>
          </cell>
          <cell r="F2031">
            <v>34232</v>
          </cell>
          <cell r="G2031">
            <v>41645</v>
          </cell>
          <cell r="H2031">
            <v>41651</v>
          </cell>
          <cell r="I2031">
            <v>41730</v>
          </cell>
          <cell r="J2031">
            <v>42339</v>
          </cell>
          <cell r="N2031">
            <v>54332</v>
          </cell>
          <cell r="O2031" t="str">
            <v/>
          </cell>
          <cell r="P2031" t="str">
            <v>3050</v>
          </cell>
          <cell r="Q2031" t="str">
            <v>3050</v>
          </cell>
          <cell r="R2031" t="str">
            <v>Khoa Sơ Sinh</v>
          </cell>
          <cell r="S2031" t="str">
            <v>Khối Nhi</v>
          </cell>
          <cell r="T2031" t="str">
            <v>Lâm sàng</v>
          </cell>
          <cell r="U2031" t="str">
            <v>Y</v>
          </cell>
          <cell r="V2031" t="str">
            <v>Chính quy</v>
          </cell>
          <cell r="W2031" t="str">
            <v>Hộ sinh</v>
          </cell>
          <cell r="X2031" t="str">
            <v>Hộ sinh</v>
          </cell>
          <cell r="Y2031" t="str">
            <v>Trung cấp</v>
          </cell>
          <cell r="Z2031" t="str">
            <v>12/12</v>
          </cell>
          <cell r="AB2031">
            <v>2013</v>
          </cell>
          <cell r="AC2031" t="str">
            <v>B</v>
          </cell>
          <cell r="AD2031" t="str">
            <v>Hộ sinh trung cấp</v>
          </cell>
          <cell r="AE2031" t="str">
            <v>16.297</v>
          </cell>
          <cell r="AF2031">
            <v>1</v>
          </cell>
          <cell r="AG2031">
            <v>1.86</v>
          </cell>
          <cell r="AH2031" t="str">
            <v/>
          </cell>
          <cell r="AI2031">
            <v>0</v>
          </cell>
          <cell r="AJ2031">
            <v>0</v>
          </cell>
          <cell r="AK2031" t="str">
            <v>01/10/2014</v>
          </cell>
          <cell r="AL2031" t="str">
            <v>B</v>
          </cell>
          <cell r="AM2031" t="str">
            <v>Hộ sinh trung cấp</v>
          </cell>
          <cell r="AN2031" t="str">
            <v>16.297</v>
          </cell>
          <cell r="AO2031" t="str">
            <v>1,86</v>
          </cell>
          <cell r="AP2031">
            <v>0</v>
          </cell>
          <cell r="AQ2031">
            <v>0</v>
          </cell>
        </row>
        <row r="2032">
          <cell r="B2032" t="str">
            <v>TRN75</v>
          </cell>
          <cell r="C2032" t="str">
            <v>Nguyễn Thị Bảo Trân</v>
          </cell>
          <cell r="D2032" t="str">
            <v>TRÂN</v>
          </cell>
          <cell r="F2032">
            <v>34140</v>
          </cell>
          <cell r="G2032">
            <v>41694</v>
          </cell>
          <cell r="H2032">
            <v>41701</v>
          </cell>
          <cell r="I2032">
            <v>41791</v>
          </cell>
          <cell r="N2032">
            <v>54240</v>
          </cell>
          <cell r="O2032" t="str">
            <v/>
          </cell>
          <cell r="P2032" t="str">
            <v>3050</v>
          </cell>
          <cell r="Q2032" t="str">
            <v>3050</v>
          </cell>
          <cell r="R2032" t="str">
            <v>Khoa Sơ Sinh</v>
          </cell>
          <cell r="S2032" t="str">
            <v>Khối Nhi</v>
          </cell>
          <cell r="T2032" t="str">
            <v>Lâm sàng</v>
          </cell>
          <cell r="U2032" t="str">
            <v>Y</v>
          </cell>
          <cell r="V2032" t="str">
            <v>Chính quy</v>
          </cell>
          <cell r="W2032" t="str">
            <v>Hộ sinh</v>
          </cell>
          <cell r="X2032" t="str">
            <v>Hộ sinh</v>
          </cell>
          <cell r="Y2032" t="str">
            <v>Trung cấp</v>
          </cell>
          <cell r="Z2032" t="str">
            <v>12/12</v>
          </cell>
          <cell r="AB2032">
            <v>2013</v>
          </cell>
          <cell r="AC2032" t="str">
            <v>B</v>
          </cell>
          <cell r="AD2032" t="str">
            <v>Hộ sinh trung cấp</v>
          </cell>
          <cell r="AE2032" t="str">
            <v>16.297</v>
          </cell>
          <cell r="AF2032">
            <v>1</v>
          </cell>
          <cell r="AG2032">
            <v>1.86</v>
          </cell>
          <cell r="AH2032" t="str">
            <v/>
          </cell>
          <cell r="AI2032">
            <v>0</v>
          </cell>
          <cell r="AJ2032">
            <v>0</v>
          </cell>
          <cell r="AK2032" t="str">
            <v>01/12/2014</v>
          </cell>
          <cell r="AL2032" t="str">
            <v>B</v>
          </cell>
          <cell r="AM2032" t="str">
            <v>Hộ sinh trung cấp</v>
          </cell>
          <cell r="AN2032" t="str">
            <v>16.297</v>
          </cell>
          <cell r="AO2032" t="str">
            <v>1,86</v>
          </cell>
          <cell r="AP2032">
            <v>0</v>
          </cell>
          <cell r="AQ2032">
            <v>0</v>
          </cell>
        </row>
        <row r="2033">
          <cell r="B2033" t="str">
            <v>ANV06</v>
          </cell>
          <cell r="C2033" t="str">
            <v>Võ Thị Chúc Anh</v>
          </cell>
          <cell r="D2033" t="str">
            <v>ANH</v>
          </cell>
          <cell r="F2033">
            <v>33637</v>
          </cell>
          <cell r="G2033">
            <v>41715</v>
          </cell>
          <cell r="H2033">
            <v>41722</v>
          </cell>
          <cell r="I2033">
            <v>41821</v>
          </cell>
          <cell r="N2033">
            <v>55579</v>
          </cell>
          <cell r="O2033" t="str">
            <v/>
          </cell>
          <cell r="P2033" t="str">
            <v>3050</v>
          </cell>
          <cell r="Q2033" t="str">
            <v>3050</v>
          </cell>
          <cell r="R2033" t="str">
            <v>Khoa Sơ Sinh</v>
          </cell>
          <cell r="S2033" t="str">
            <v>Khối Nhi</v>
          </cell>
          <cell r="T2033" t="str">
            <v>Lâm sàng</v>
          </cell>
          <cell r="U2033" t="str">
            <v>Y</v>
          </cell>
          <cell r="V2033" t="str">
            <v>Chính quy</v>
          </cell>
          <cell r="W2033" t="str">
            <v>Hộ sinh</v>
          </cell>
          <cell r="X2033" t="str">
            <v>Hộ sinh</v>
          </cell>
          <cell r="Y2033" t="str">
            <v>Trung cấp</v>
          </cell>
          <cell r="Z2033" t="str">
            <v>12/12</v>
          </cell>
          <cell r="AB2033">
            <v>2013</v>
          </cell>
          <cell r="AC2033" t="str">
            <v>B</v>
          </cell>
          <cell r="AD2033" t="str">
            <v>Hộ sinh trung cấp</v>
          </cell>
          <cell r="AE2033" t="str">
            <v>16.297</v>
          </cell>
          <cell r="AF2033">
            <v>1</v>
          </cell>
          <cell r="AG2033">
            <v>1.86</v>
          </cell>
          <cell r="AH2033" t="str">
            <v/>
          </cell>
          <cell r="AI2033">
            <v>0</v>
          </cell>
          <cell r="AJ2033">
            <v>0</v>
          </cell>
          <cell r="AK2033" t="str">
            <v>01/01/2015</v>
          </cell>
          <cell r="AL2033" t="str">
            <v>B</v>
          </cell>
          <cell r="AM2033" t="str">
            <v>Hộ sinh trung cấp</v>
          </cell>
          <cell r="AN2033" t="str">
            <v>16.297</v>
          </cell>
          <cell r="AO2033" t="str">
            <v>1,86</v>
          </cell>
          <cell r="AP2033">
            <v>0</v>
          </cell>
          <cell r="AQ2033">
            <v>0</v>
          </cell>
        </row>
        <row r="2034">
          <cell r="B2034" t="str">
            <v>NGV13</v>
          </cell>
          <cell r="C2034" t="str">
            <v>Vương Thương Nga</v>
          </cell>
          <cell r="D2034" t="str">
            <v>NGA</v>
          </cell>
          <cell r="F2034">
            <v>33638</v>
          </cell>
          <cell r="G2034">
            <v>41730</v>
          </cell>
          <cell r="H2034">
            <v>41737</v>
          </cell>
          <cell r="I2034">
            <v>41821</v>
          </cell>
          <cell r="N2034">
            <v>53752</v>
          </cell>
          <cell r="O2034" t="str">
            <v/>
          </cell>
          <cell r="P2034" t="str">
            <v>3050</v>
          </cell>
          <cell r="Q2034" t="str">
            <v>3050</v>
          </cell>
          <cell r="R2034" t="str">
            <v>Khoa Sơ Sinh</v>
          </cell>
          <cell r="S2034" t="str">
            <v>Khối Nhi</v>
          </cell>
          <cell r="T2034" t="str">
            <v>Lâm sàng</v>
          </cell>
          <cell r="U2034" t="str">
            <v>Y</v>
          </cell>
          <cell r="V2034" t="str">
            <v>Chính quy</v>
          </cell>
          <cell r="W2034" t="str">
            <v>Hộ sinh</v>
          </cell>
          <cell r="X2034" t="str">
            <v>Hộ sinh</v>
          </cell>
          <cell r="Y2034" t="str">
            <v>Trung cấp</v>
          </cell>
          <cell r="Z2034" t="str">
            <v>12/12</v>
          </cell>
          <cell r="AB2034">
            <v>2013</v>
          </cell>
          <cell r="AC2034" t="str">
            <v>B</v>
          </cell>
          <cell r="AD2034" t="str">
            <v>Hộ sinh trung cấp</v>
          </cell>
          <cell r="AE2034" t="str">
            <v>16.297</v>
          </cell>
          <cell r="AF2034">
            <v>1</v>
          </cell>
          <cell r="AG2034">
            <v>1.86</v>
          </cell>
          <cell r="AH2034" t="str">
            <v/>
          </cell>
          <cell r="AI2034">
            <v>0</v>
          </cell>
          <cell r="AJ2034">
            <v>0</v>
          </cell>
          <cell r="AK2034" t="str">
            <v>01/01/2015</v>
          </cell>
          <cell r="AL2034" t="str">
            <v>B</v>
          </cell>
          <cell r="AM2034" t="str">
            <v>Hộ sinh trung cấp</v>
          </cell>
          <cell r="AN2034" t="str">
            <v>16.297</v>
          </cell>
          <cell r="AO2034" t="str">
            <v>1,86</v>
          </cell>
          <cell r="AP2034">
            <v>0</v>
          </cell>
          <cell r="AQ2034">
            <v>0</v>
          </cell>
        </row>
        <row r="2035">
          <cell r="B2035" t="str">
            <v>THP37</v>
          </cell>
          <cell r="C2035" t="str">
            <v>Phạm Thị Thu Thủy</v>
          </cell>
          <cell r="D2035" t="str">
            <v>THỦY</v>
          </cell>
          <cell r="F2035">
            <v>30641</v>
          </cell>
          <cell r="G2035">
            <v>41730</v>
          </cell>
          <cell r="H2035">
            <v>41737</v>
          </cell>
          <cell r="I2035">
            <v>41821</v>
          </cell>
          <cell r="N2035">
            <v>50740</v>
          </cell>
          <cell r="O2035" t="str">
            <v/>
          </cell>
          <cell r="P2035" t="str">
            <v>3050</v>
          </cell>
          <cell r="Q2035" t="str">
            <v>3050</v>
          </cell>
          <cell r="R2035" t="str">
            <v>Khoa Sơ Sinh</v>
          </cell>
          <cell r="S2035" t="str">
            <v>Khối Nhi</v>
          </cell>
          <cell r="T2035" t="str">
            <v>Lâm sàng</v>
          </cell>
          <cell r="U2035" t="str">
            <v>Y</v>
          </cell>
          <cell r="V2035" t="str">
            <v>Chính quy</v>
          </cell>
          <cell r="W2035" t="str">
            <v>Hộ sinh</v>
          </cell>
          <cell r="X2035" t="str">
            <v>Hộ sinh</v>
          </cell>
          <cell r="Y2035" t="str">
            <v>Trung cấp</v>
          </cell>
          <cell r="Z2035" t="str">
            <v>12/12</v>
          </cell>
          <cell r="AB2035">
            <v>2013</v>
          </cell>
          <cell r="AC2035" t="str">
            <v>B</v>
          </cell>
          <cell r="AD2035" t="str">
            <v>Hộ sinh trung cấp</v>
          </cell>
          <cell r="AE2035" t="str">
            <v>16.297</v>
          </cell>
          <cell r="AF2035">
            <v>1</v>
          </cell>
          <cell r="AG2035">
            <v>1.86</v>
          </cell>
          <cell r="AH2035" t="str">
            <v/>
          </cell>
          <cell r="AI2035">
            <v>0</v>
          </cell>
          <cell r="AJ2035">
            <v>0</v>
          </cell>
          <cell r="AK2035" t="str">
            <v>01/01/2015</v>
          </cell>
          <cell r="AL2035" t="str">
            <v>B</v>
          </cell>
          <cell r="AM2035" t="str">
            <v>Hộ sinh trung cấp</v>
          </cell>
          <cell r="AN2035" t="str">
            <v>16.297</v>
          </cell>
          <cell r="AO2035" t="str">
            <v>1,86</v>
          </cell>
          <cell r="AP2035">
            <v>0</v>
          </cell>
          <cell r="AQ2035">
            <v>0</v>
          </cell>
        </row>
        <row r="2036">
          <cell r="B2036" t="str">
            <v>ANP05</v>
          </cell>
          <cell r="C2036" t="str">
            <v>Phạm Đặng Ngọc Duy Anh</v>
          </cell>
          <cell r="D2036" t="str">
            <v>ANH</v>
          </cell>
          <cell r="F2036">
            <v>33970</v>
          </cell>
          <cell r="G2036">
            <v>41876</v>
          </cell>
          <cell r="H2036">
            <v>41978</v>
          </cell>
          <cell r="I2036">
            <v>42064</v>
          </cell>
          <cell r="N2036">
            <v>54089</v>
          </cell>
          <cell r="O2036" t="str">
            <v/>
          </cell>
          <cell r="P2036" t="str">
            <v>3050</v>
          </cell>
          <cell r="Q2036" t="str">
            <v>3050</v>
          </cell>
          <cell r="R2036" t="str">
            <v>Khoa Sơ Sinh</v>
          </cell>
          <cell r="S2036" t="str">
            <v>Khối Nhi</v>
          </cell>
          <cell r="T2036" t="str">
            <v>Lâm sàng</v>
          </cell>
          <cell r="U2036" t="str">
            <v>Y</v>
          </cell>
          <cell r="V2036" t="str">
            <v>Chính quy</v>
          </cell>
          <cell r="W2036" t="str">
            <v>Hộ sinh</v>
          </cell>
          <cell r="X2036" t="str">
            <v>Hộ sinh</v>
          </cell>
          <cell r="Y2036" t="str">
            <v>Trung cấp</v>
          </cell>
          <cell r="Z2036" t="str">
            <v>12/12</v>
          </cell>
          <cell r="AB2036">
            <v>2013</v>
          </cell>
          <cell r="AC2036" t="str">
            <v>B</v>
          </cell>
          <cell r="AD2036" t="str">
            <v>Hộ sinh trung cấp</v>
          </cell>
          <cell r="AE2036" t="str">
            <v>16.297</v>
          </cell>
          <cell r="AF2036">
            <v>1</v>
          </cell>
          <cell r="AG2036">
            <v>1.86</v>
          </cell>
          <cell r="AH2036" t="str">
            <v/>
          </cell>
          <cell r="AI2036">
            <v>0</v>
          </cell>
          <cell r="AJ2036">
            <v>0</v>
          </cell>
          <cell r="AK2036" t="str">
            <v>01/09/2015</v>
          </cell>
          <cell r="AL2036" t="str">
            <v>B</v>
          </cell>
          <cell r="AM2036" t="str">
            <v>Hộ sinh trung cấp</v>
          </cell>
          <cell r="AN2036" t="str">
            <v>16.297</v>
          </cell>
          <cell r="AO2036" t="str">
            <v>1,86</v>
          </cell>
          <cell r="AP2036">
            <v>0</v>
          </cell>
          <cell r="AQ2036">
            <v>0</v>
          </cell>
        </row>
        <row r="2037">
          <cell r="B2037" t="str">
            <v>TRL21</v>
          </cell>
          <cell r="C2037" t="str">
            <v>Lê Thị Thanh Trúc</v>
          </cell>
          <cell r="D2037" t="str">
            <v>TRÚC</v>
          </cell>
          <cell r="F2037">
            <v>34101</v>
          </cell>
          <cell r="G2037">
            <v>41876</v>
          </cell>
          <cell r="H2037">
            <v>41978</v>
          </cell>
          <cell r="I2037">
            <v>42064</v>
          </cell>
          <cell r="N2037">
            <v>54210</v>
          </cell>
          <cell r="O2037" t="str">
            <v/>
          </cell>
          <cell r="P2037" t="str">
            <v>3050</v>
          </cell>
          <cell r="Q2037" t="str">
            <v>3050</v>
          </cell>
          <cell r="R2037" t="str">
            <v>Khoa Sơ Sinh</v>
          </cell>
          <cell r="S2037" t="str">
            <v>Khối Nhi</v>
          </cell>
          <cell r="T2037" t="str">
            <v>Lâm sàng</v>
          </cell>
          <cell r="U2037" t="str">
            <v>Y</v>
          </cell>
          <cell r="V2037" t="str">
            <v>Chính quy</v>
          </cell>
          <cell r="W2037" t="str">
            <v>Hộ sinh</v>
          </cell>
          <cell r="X2037" t="str">
            <v>Hộ sinh</v>
          </cell>
          <cell r="Y2037" t="str">
            <v>Trung cấp</v>
          </cell>
          <cell r="Z2037" t="str">
            <v>12/12</v>
          </cell>
          <cell r="AB2037">
            <v>2013</v>
          </cell>
          <cell r="AC2037" t="str">
            <v>B</v>
          </cell>
          <cell r="AD2037" t="str">
            <v>Hộ sinh trung cấp</v>
          </cell>
          <cell r="AE2037" t="str">
            <v>16.297</v>
          </cell>
          <cell r="AF2037">
            <v>1</v>
          </cell>
          <cell r="AG2037">
            <v>1.86</v>
          </cell>
          <cell r="AH2037" t="str">
            <v/>
          </cell>
          <cell r="AI2037">
            <v>0</v>
          </cell>
          <cell r="AJ2037">
            <v>0</v>
          </cell>
          <cell r="AK2037" t="str">
            <v>01/09/2015</v>
          </cell>
          <cell r="AL2037" t="str">
            <v>B</v>
          </cell>
          <cell r="AM2037" t="str">
            <v>Hộ sinh trung cấp</v>
          </cell>
          <cell r="AN2037" t="str">
            <v>16.297</v>
          </cell>
          <cell r="AO2037" t="str">
            <v>1,86</v>
          </cell>
          <cell r="AP2037">
            <v>0</v>
          </cell>
          <cell r="AQ2037">
            <v>0</v>
          </cell>
        </row>
        <row r="2038">
          <cell r="B2038" t="str">
            <v>TUL17</v>
          </cell>
          <cell r="C2038" t="str">
            <v>Lê Thị Kim Tuyền</v>
          </cell>
          <cell r="D2038" t="str">
            <v>TUYỀN</v>
          </cell>
          <cell r="F2038">
            <v>34031</v>
          </cell>
          <cell r="G2038">
            <v>41988</v>
          </cell>
          <cell r="H2038">
            <v>41995</v>
          </cell>
          <cell r="I2038">
            <v>42095</v>
          </cell>
          <cell r="N2038">
            <v>54149</v>
          </cell>
          <cell r="O2038" t="str">
            <v/>
          </cell>
          <cell r="P2038" t="str">
            <v>3050</v>
          </cell>
          <cell r="Q2038" t="str">
            <v>3050</v>
          </cell>
          <cell r="R2038" t="str">
            <v>Khoa Sơ Sinh</v>
          </cell>
          <cell r="S2038" t="str">
            <v>Khối Nhi</v>
          </cell>
          <cell r="T2038" t="str">
            <v>Lâm sàng</v>
          </cell>
          <cell r="U2038" t="str">
            <v>Y</v>
          </cell>
          <cell r="V2038" t="str">
            <v>Chính quy</v>
          </cell>
          <cell r="W2038" t="str">
            <v>Hộ sinh</v>
          </cell>
          <cell r="X2038" t="str">
            <v>Hộ sinh</v>
          </cell>
          <cell r="Y2038" t="str">
            <v>Trung cấp</v>
          </cell>
          <cell r="Z2038" t="str">
            <v>12/12</v>
          </cell>
          <cell r="AB2038">
            <v>2014</v>
          </cell>
          <cell r="AC2038" t="str">
            <v>B</v>
          </cell>
          <cell r="AD2038" t="str">
            <v>Hộ sinh trung cấp</v>
          </cell>
          <cell r="AE2038" t="str">
            <v>16.297</v>
          </cell>
          <cell r="AF2038">
            <v>1</v>
          </cell>
          <cell r="AG2038">
            <v>1.86</v>
          </cell>
          <cell r="AH2038" t="str">
            <v/>
          </cell>
          <cell r="AI2038">
            <v>0</v>
          </cell>
          <cell r="AJ2038">
            <v>0</v>
          </cell>
          <cell r="AK2038" t="str">
            <v>01/10/2015</v>
          </cell>
          <cell r="AL2038" t="str">
            <v>B</v>
          </cell>
          <cell r="AM2038" t="str">
            <v>Hộ sinh trung cấp</v>
          </cell>
          <cell r="AN2038" t="str">
            <v>16.297</v>
          </cell>
          <cell r="AO2038">
            <v>1581</v>
          </cell>
          <cell r="AP2038">
            <v>0</v>
          </cell>
          <cell r="AQ2038">
            <v>0</v>
          </cell>
        </row>
        <row r="2039">
          <cell r="B2039" t="str">
            <v>NGC06</v>
          </cell>
          <cell r="C2039" t="str">
            <v>Cao Thị Thu Ngân</v>
          </cell>
          <cell r="D2039" t="str">
            <v>NGÂN</v>
          </cell>
          <cell r="F2039">
            <v>34529</v>
          </cell>
          <cell r="G2039">
            <v>41988</v>
          </cell>
          <cell r="H2039">
            <v>41995</v>
          </cell>
          <cell r="I2039">
            <v>42095</v>
          </cell>
          <cell r="N2039">
            <v>54636</v>
          </cell>
          <cell r="O2039" t="str">
            <v/>
          </cell>
          <cell r="P2039" t="str">
            <v>3050</v>
          </cell>
          <cell r="Q2039" t="str">
            <v>3050</v>
          </cell>
          <cell r="R2039" t="str">
            <v>Khoa Sơ Sinh</v>
          </cell>
          <cell r="S2039" t="str">
            <v>Khối Nhi</v>
          </cell>
          <cell r="T2039" t="str">
            <v>Lâm sàng</v>
          </cell>
          <cell r="U2039" t="str">
            <v>Y</v>
          </cell>
          <cell r="V2039" t="str">
            <v>Chính quy</v>
          </cell>
          <cell r="W2039" t="str">
            <v>Hộ sinh</v>
          </cell>
          <cell r="X2039" t="str">
            <v>Hộ sinh</v>
          </cell>
          <cell r="Y2039" t="str">
            <v>Trung cấp</v>
          </cell>
          <cell r="Z2039" t="str">
            <v>12/12</v>
          </cell>
          <cell r="AB2039">
            <v>2014</v>
          </cell>
          <cell r="AC2039" t="str">
            <v>B</v>
          </cell>
          <cell r="AD2039" t="str">
            <v>Hộ sinh trung cấp</v>
          </cell>
          <cell r="AE2039" t="str">
            <v>16.297</v>
          </cell>
          <cell r="AF2039">
            <v>1</v>
          </cell>
          <cell r="AG2039">
            <v>1.86</v>
          </cell>
          <cell r="AH2039" t="str">
            <v/>
          </cell>
          <cell r="AI2039">
            <v>0</v>
          </cell>
          <cell r="AJ2039">
            <v>0</v>
          </cell>
          <cell r="AK2039" t="str">
            <v>01/10/2015</v>
          </cell>
          <cell r="AL2039" t="str">
            <v>B</v>
          </cell>
          <cell r="AM2039" t="str">
            <v>Hộ sinh trung cấp</v>
          </cell>
          <cell r="AN2039" t="str">
            <v>16.297</v>
          </cell>
          <cell r="AO2039">
            <v>1581</v>
          </cell>
          <cell r="AP2039">
            <v>0</v>
          </cell>
          <cell r="AQ2039">
            <v>0</v>
          </cell>
        </row>
        <row r="2040">
          <cell r="B2040" t="str">
            <v>TUG01</v>
          </cell>
          <cell r="C2040" t="str">
            <v>Giã Thị Cẩm Tú</v>
          </cell>
          <cell r="D2040" t="str">
            <v>TÚ</v>
          </cell>
          <cell r="F2040">
            <v>33834</v>
          </cell>
          <cell r="G2040">
            <v>41253</v>
          </cell>
          <cell r="H2040">
            <v>41260</v>
          </cell>
          <cell r="I2040">
            <v>41365</v>
          </cell>
          <cell r="N2040">
            <v>53936</v>
          </cell>
          <cell r="O2040" t="str">
            <v/>
          </cell>
          <cell r="P2040" t="str">
            <v>4030</v>
          </cell>
          <cell r="Q2040" t="str">
            <v>4030</v>
          </cell>
          <cell r="R2040" t="str">
            <v>Khoa Nội Soi</v>
          </cell>
          <cell r="S2040" t="str">
            <v>Khối Phụ 1</v>
          </cell>
          <cell r="T2040" t="str">
            <v>Lâm sàng</v>
          </cell>
          <cell r="U2040" t="str">
            <v>Y</v>
          </cell>
          <cell r="V2040" t="str">
            <v>Chính quy</v>
          </cell>
          <cell r="W2040" t="str">
            <v>Hộ sinh</v>
          </cell>
          <cell r="X2040" t="str">
            <v>Hộ sinh</v>
          </cell>
          <cell r="Y2040" t="str">
            <v>Trung cấp</v>
          </cell>
          <cell r="Z2040" t="str">
            <v>12/12</v>
          </cell>
          <cell r="AB2040">
            <v>2012</v>
          </cell>
          <cell r="AC2040" t="str">
            <v>B</v>
          </cell>
          <cell r="AD2040" t="str">
            <v>Hộ sinh trung cấp</v>
          </cell>
          <cell r="AE2040" t="str">
            <v>16.297</v>
          </cell>
          <cell r="AF2040">
            <v>1</v>
          </cell>
          <cell r="AG2040">
            <v>1.86</v>
          </cell>
          <cell r="AH2040" t="str">
            <v/>
          </cell>
          <cell r="AI2040">
            <v>0</v>
          </cell>
          <cell r="AJ2040">
            <v>0</v>
          </cell>
          <cell r="AK2040" t="str">
            <v>01/10/2013</v>
          </cell>
          <cell r="AL2040" t="str">
            <v>B</v>
          </cell>
          <cell r="AM2040" t="str">
            <v>Hộ sinh trung cấp</v>
          </cell>
          <cell r="AN2040" t="str">
            <v>16.297</v>
          </cell>
          <cell r="AO2040" t="str">
            <v>1,86</v>
          </cell>
          <cell r="AP2040">
            <v>0</v>
          </cell>
          <cell r="AQ2040">
            <v>0</v>
          </cell>
        </row>
        <row r="2041">
          <cell r="B2041" t="str">
            <v>LID07</v>
          </cell>
          <cell r="C2041" t="str">
            <v>Đặng Hoàng Khánh Linh</v>
          </cell>
          <cell r="D2041" t="str">
            <v>LINH</v>
          </cell>
          <cell r="F2041">
            <v>33490</v>
          </cell>
          <cell r="G2041">
            <v>41582</v>
          </cell>
          <cell r="H2041">
            <v>41589</v>
          </cell>
          <cell r="I2041">
            <v>41671</v>
          </cell>
          <cell r="J2041">
            <v>42339</v>
          </cell>
          <cell r="N2041">
            <v>53601</v>
          </cell>
          <cell r="O2041" t="str">
            <v/>
          </cell>
          <cell r="P2041" t="str">
            <v>4030</v>
          </cell>
          <cell r="Q2041" t="str">
            <v>4030</v>
          </cell>
          <cell r="R2041" t="str">
            <v>Khoa Nội Soi</v>
          </cell>
          <cell r="S2041" t="str">
            <v>Khối Phụ 1</v>
          </cell>
          <cell r="T2041" t="str">
            <v>Lâm sàng</v>
          </cell>
          <cell r="U2041" t="str">
            <v>Y</v>
          </cell>
          <cell r="V2041" t="str">
            <v>Chính quy</v>
          </cell>
          <cell r="W2041" t="str">
            <v>Hộ sinh</v>
          </cell>
          <cell r="X2041" t="str">
            <v>Hộ sinh</v>
          </cell>
          <cell r="Y2041" t="str">
            <v>Trung cấp</v>
          </cell>
          <cell r="Z2041" t="str">
            <v>12/12</v>
          </cell>
          <cell r="AB2041">
            <v>2013</v>
          </cell>
          <cell r="AC2041" t="str">
            <v>B</v>
          </cell>
          <cell r="AD2041" t="str">
            <v>Hộ sinh trung cấp</v>
          </cell>
          <cell r="AE2041" t="str">
            <v>16.297</v>
          </cell>
          <cell r="AF2041">
            <v>1</v>
          </cell>
          <cell r="AG2041">
            <v>1.86</v>
          </cell>
          <cell r="AH2041" t="str">
            <v/>
          </cell>
          <cell r="AI2041">
            <v>0</v>
          </cell>
          <cell r="AJ2041">
            <v>0</v>
          </cell>
          <cell r="AK2041" t="str">
            <v>01/08/2014</v>
          </cell>
          <cell r="AL2041" t="str">
            <v>B</v>
          </cell>
          <cell r="AM2041" t="str">
            <v>Hộ sinh trung cấp</v>
          </cell>
          <cell r="AN2041" t="str">
            <v>16.297</v>
          </cell>
          <cell r="AO2041" t="str">
            <v>1,86</v>
          </cell>
          <cell r="AP2041">
            <v>0</v>
          </cell>
          <cell r="AQ2041">
            <v>0</v>
          </cell>
        </row>
        <row r="2042">
          <cell r="B2042" t="str">
            <v>NGD17</v>
          </cell>
          <cell r="C2042" t="str">
            <v>Dương Hoàng Kim Ngân</v>
          </cell>
          <cell r="D2042" t="str">
            <v>NGÂN</v>
          </cell>
          <cell r="F2042">
            <v>32118</v>
          </cell>
          <cell r="G2042">
            <v>41134</v>
          </cell>
          <cell r="H2042">
            <v>41148</v>
          </cell>
          <cell r="I2042">
            <v>41244</v>
          </cell>
          <cell r="N2042">
            <v>52232</v>
          </cell>
          <cell r="O2042" t="str">
            <v/>
          </cell>
          <cell r="P2042" t="str">
            <v>4072</v>
          </cell>
          <cell r="Q2042" t="str">
            <v>4072</v>
          </cell>
          <cell r="R2042" t="str">
            <v>Khoa Kiểm Soát Nhiễm Khuẩn</v>
          </cell>
          <cell r="S2042" t="str">
            <v>Khối Cận Lâm Sàng</v>
          </cell>
          <cell r="T2042" t="str">
            <v>Cận lâm sàng</v>
          </cell>
          <cell r="U2042" t="str">
            <v>Y</v>
          </cell>
          <cell r="V2042" t="str">
            <v>Chính quy</v>
          </cell>
          <cell r="W2042" t="str">
            <v xml:space="preserve">Cử nhân </v>
          </cell>
          <cell r="X2042" t="str">
            <v>Y tế công cộng</v>
          </cell>
          <cell r="Y2042" t="str">
            <v>Đại học</v>
          </cell>
          <cell r="Z2042" t="str">
            <v>12/12</v>
          </cell>
          <cell r="AB2042">
            <v>2011</v>
          </cell>
          <cell r="AC2042" t="str">
            <v>A1</v>
          </cell>
          <cell r="AD2042" t="str">
            <v>Y tế công cộng</v>
          </cell>
          <cell r="AE2042" t="str">
            <v>16a.198</v>
          </cell>
          <cell r="AF2042">
            <v>1</v>
          </cell>
          <cell r="AG2042">
            <v>2.34</v>
          </cell>
          <cell r="AH2042" t="str">
            <v/>
          </cell>
          <cell r="AI2042">
            <v>0</v>
          </cell>
          <cell r="AJ2042">
            <v>0</v>
          </cell>
          <cell r="AK2042" t="str">
            <v>01/12/2013</v>
          </cell>
          <cell r="AL2042" t="str">
            <v>A1</v>
          </cell>
          <cell r="AM2042" t="str">
            <v>Y tế công cộng</v>
          </cell>
          <cell r="AN2042" t="str">
            <v>16a.198</v>
          </cell>
          <cell r="AO2042" t="str">
            <v>2,34</v>
          </cell>
          <cell r="AP2042">
            <v>0</v>
          </cell>
          <cell r="AQ2042">
            <v>0</v>
          </cell>
        </row>
        <row r="2043">
          <cell r="B2043" t="str">
            <v>HUD12</v>
          </cell>
          <cell r="C2043" t="str">
            <v>Đinh Thị Thu Hương</v>
          </cell>
          <cell r="D2043" t="str">
            <v>HƯƠNG</v>
          </cell>
          <cell r="F2043">
            <v>32889</v>
          </cell>
          <cell r="G2043">
            <v>41779</v>
          </cell>
          <cell r="H2043">
            <v>41793</v>
          </cell>
          <cell r="I2043">
            <v>41883</v>
          </cell>
          <cell r="N2043">
            <v>52994</v>
          </cell>
          <cell r="O2043" t="str">
            <v/>
          </cell>
          <cell r="P2043" t="str">
            <v>3030</v>
          </cell>
          <cell r="Q2043" t="str">
            <v>3030</v>
          </cell>
          <cell r="R2043" t="str">
            <v>Khoa Sanh</v>
          </cell>
          <cell r="S2043" t="str">
            <v>Khối Sản</v>
          </cell>
          <cell r="T2043" t="str">
            <v>Lâm sàng</v>
          </cell>
          <cell r="U2043" t="str">
            <v>Y</v>
          </cell>
          <cell r="V2043" t="str">
            <v>Chính quy</v>
          </cell>
          <cell r="W2043" t="str">
            <v>Điều dưỡng</v>
          </cell>
          <cell r="X2043" t="str">
            <v>Điều dưỡng</v>
          </cell>
          <cell r="Y2043" t="str">
            <v>Cao đẳng</v>
          </cell>
          <cell r="Z2043" t="str">
            <v>12/12</v>
          </cell>
          <cell r="AB2043">
            <v>2012</v>
          </cell>
          <cell r="AC2043" t="str">
            <v>A0</v>
          </cell>
          <cell r="AD2043" t="str">
            <v>Điều dưỡng (Cao đẳng)</v>
          </cell>
          <cell r="AE2043" t="str">
            <v>16a.200</v>
          </cell>
          <cell r="AF2043">
            <v>1</v>
          </cell>
          <cell r="AG2043">
            <v>2.1</v>
          </cell>
          <cell r="AH2043" t="str">
            <v/>
          </cell>
          <cell r="AI2043">
            <v>0</v>
          </cell>
          <cell r="AJ2043">
            <v>0</v>
          </cell>
          <cell r="AK2043" t="str">
            <v>01/09/2015</v>
          </cell>
          <cell r="AL2043" t="str">
            <v>A0</v>
          </cell>
          <cell r="AM2043" t="str">
            <v>Điều dưỡng cao đẳng</v>
          </cell>
          <cell r="AN2043" t="str">
            <v>16a.200</v>
          </cell>
          <cell r="AO2043" t="str">
            <v>2,1</v>
          </cell>
          <cell r="AP2043">
            <v>0</v>
          </cell>
          <cell r="AQ2043">
            <v>0</v>
          </cell>
        </row>
        <row r="2044">
          <cell r="B2044" t="str">
            <v>TRL20</v>
          </cell>
          <cell r="C2044" t="str">
            <v>Lê Thị Thùy Trang</v>
          </cell>
          <cell r="D2044" t="str">
            <v>TRANG</v>
          </cell>
          <cell r="F2044">
            <v>33453</v>
          </cell>
          <cell r="G2044">
            <v>41820</v>
          </cell>
          <cell r="H2044">
            <v>41834</v>
          </cell>
          <cell r="I2044">
            <v>41913</v>
          </cell>
          <cell r="N2044">
            <v>53571</v>
          </cell>
          <cell r="O2044" t="str">
            <v/>
          </cell>
          <cell r="P2044" t="str">
            <v>3041</v>
          </cell>
          <cell r="Q2044" t="str">
            <v>3041</v>
          </cell>
          <cell r="R2044" t="str">
            <v>Khoa Gây Mê Hồi Sức-Buồng Hồi Sức</v>
          </cell>
          <cell r="S2044" t="str">
            <v>Khối Phụ 2</v>
          </cell>
          <cell r="T2044" t="str">
            <v>Lâm sàng</v>
          </cell>
          <cell r="U2044" t="str">
            <v>Y</v>
          </cell>
          <cell r="V2044" t="str">
            <v>Chính quy</v>
          </cell>
          <cell r="W2044" t="str">
            <v>Điều dưỡng</v>
          </cell>
          <cell r="X2044" t="str">
            <v>Điều dưỡng</v>
          </cell>
          <cell r="Y2044" t="str">
            <v>Cao đẳng</v>
          </cell>
          <cell r="Z2044" t="str">
            <v>12/12</v>
          </cell>
          <cell r="AB2044">
            <v>2012</v>
          </cell>
          <cell r="AC2044" t="str">
            <v>A0</v>
          </cell>
          <cell r="AD2044" t="str">
            <v>Điều dưỡng (Cao đẳng)</v>
          </cell>
          <cell r="AE2044" t="str">
            <v>16a.200</v>
          </cell>
          <cell r="AF2044">
            <v>1</v>
          </cell>
          <cell r="AG2044">
            <v>2.1</v>
          </cell>
          <cell r="AH2044" t="str">
            <v/>
          </cell>
          <cell r="AI2044">
            <v>0</v>
          </cell>
          <cell r="AJ2044">
            <v>0</v>
          </cell>
          <cell r="AK2044" t="str">
            <v>01/10/2015</v>
          </cell>
          <cell r="AL2044" t="str">
            <v>A0</v>
          </cell>
          <cell r="AM2044" t="str">
            <v>Điều dưỡng cao đẳng</v>
          </cell>
          <cell r="AN2044" t="str">
            <v>16a.200</v>
          </cell>
          <cell r="AO2044">
            <v>1785</v>
          </cell>
          <cell r="AP2044">
            <v>0</v>
          </cell>
          <cell r="AQ2044">
            <v>0</v>
          </cell>
        </row>
        <row r="2045">
          <cell r="B2045" t="str">
            <v>NGL14</v>
          </cell>
          <cell r="C2045" t="str">
            <v>Lê Thị Nghĩa</v>
          </cell>
          <cell r="D2045" t="str">
            <v>NGHĨA</v>
          </cell>
          <cell r="F2045">
            <v>32153</v>
          </cell>
          <cell r="G2045">
            <v>39981</v>
          </cell>
          <cell r="H2045">
            <v>40011</v>
          </cell>
          <cell r="I2045">
            <v>40087</v>
          </cell>
          <cell r="K2045" t="str">
            <v>HD1009002</v>
          </cell>
          <cell r="L2045" t="str">
            <v>7909397101</v>
          </cell>
          <cell r="N2045">
            <v>52263</v>
          </cell>
          <cell r="O2045" t="str">
            <v/>
          </cell>
          <cell r="P2045" t="str">
            <v>3050</v>
          </cell>
          <cell r="Q2045" t="str">
            <v>3050</v>
          </cell>
          <cell r="R2045" t="str">
            <v>Khoa Sơ Sinh</v>
          </cell>
          <cell r="S2045" t="str">
            <v>Khối Nhi</v>
          </cell>
          <cell r="T2045" t="str">
            <v>Lâm sàng</v>
          </cell>
          <cell r="U2045" t="str">
            <v>Y</v>
          </cell>
          <cell r="V2045" t="str">
            <v>Chính quy</v>
          </cell>
          <cell r="W2045" t="str">
            <v>Điều dưỡng</v>
          </cell>
          <cell r="X2045" t="str">
            <v>Nhi</v>
          </cell>
          <cell r="Y2045" t="str">
            <v>Trung cấp</v>
          </cell>
          <cell r="Z2045" t="str">
            <v>12/12</v>
          </cell>
          <cell r="AB2045">
            <v>2013</v>
          </cell>
          <cell r="AC2045" t="str">
            <v>B</v>
          </cell>
          <cell r="AD2045" t="str">
            <v>Điều dưỡng trung cấp</v>
          </cell>
          <cell r="AE2045" t="str">
            <v>16b.121</v>
          </cell>
          <cell r="AF2045">
            <v>3</v>
          </cell>
          <cell r="AG2045">
            <v>2.2599999999999998</v>
          </cell>
          <cell r="AH2045" t="str">
            <v/>
          </cell>
          <cell r="AI2045">
            <v>0</v>
          </cell>
          <cell r="AJ2045">
            <v>0</v>
          </cell>
          <cell r="AK2045" t="str">
            <v>01/10/2013</v>
          </cell>
          <cell r="AL2045" t="str">
            <v>B</v>
          </cell>
          <cell r="AM2045" t="str">
            <v>Điều dưỡng trung cấp</v>
          </cell>
          <cell r="AN2045" t="str">
            <v>16b.121</v>
          </cell>
          <cell r="AO2045" t="str">
            <v>2,26</v>
          </cell>
          <cell r="AP2045">
            <v>0</v>
          </cell>
          <cell r="AQ2045">
            <v>0</v>
          </cell>
        </row>
        <row r="2046">
          <cell r="B2046" t="str">
            <v>ANT11</v>
          </cell>
          <cell r="C2046" t="str">
            <v>Trần Thị Lan Anh</v>
          </cell>
          <cell r="D2046" t="str">
            <v>ANH</v>
          </cell>
          <cell r="F2046">
            <v>31415</v>
          </cell>
          <cell r="G2046">
            <v>40024</v>
          </cell>
          <cell r="H2046">
            <v>40055</v>
          </cell>
          <cell r="I2046">
            <v>40148</v>
          </cell>
          <cell r="J2046">
            <v>42339</v>
          </cell>
          <cell r="K2046" t="str">
            <v>HD1209017</v>
          </cell>
          <cell r="L2046" t="str">
            <v>7910078802</v>
          </cell>
          <cell r="N2046">
            <v>51533</v>
          </cell>
          <cell r="O2046" t="str">
            <v/>
          </cell>
          <cell r="P2046" t="str">
            <v>3050</v>
          </cell>
          <cell r="Q2046" t="str">
            <v>3050</v>
          </cell>
          <cell r="R2046" t="str">
            <v>Khoa Sơ Sinh</v>
          </cell>
          <cell r="S2046" t="str">
            <v>Khối Nhi</v>
          </cell>
          <cell r="T2046" t="str">
            <v>Lâm sàng</v>
          </cell>
          <cell r="U2046" t="str">
            <v>Y</v>
          </cell>
          <cell r="V2046" t="str">
            <v>Chính quy</v>
          </cell>
          <cell r="W2046" t="str">
            <v>Điều dưỡng</v>
          </cell>
          <cell r="X2046" t="str">
            <v>Nhi</v>
          </cell>
          <cell r="Y2046" t="str">
            <v>Trung cấp</v>
          </cell>
          <cell r="Z2046" t="str">
            <v>12/12</v>
          </cell>
          <cell r="AB2046">
            <v>2009</v>
          </cell>
          <cell r="AC2046" t="str">
            <v>B</v>
          </cell>
          <cell r="AD2046" t="str">
            <v>Điều dưỡng trung cấp</v>
          </cell>
          <cell r="AE2046" t="str">
            <v>16b.121</v>
          </cell>
          <cell r="AF2046">
            <v>3</v>
          </cell>
          <cell r="AG2046">
            <v>2.2599999999999998</v>
          </cell>
          <cell r="AH2046" t="str">
            <v/>
          </cell>
          <cell r="AI2046">
            <v>0</v>
          </cell>
          <cell r="AJ2046">
            <v>0</v>
          </cell>
          <cell r="AK2046" t="str">
            <v>01/12/2013</v>
          </cell>
          <cell r="AL2046" t="str">
            <v>B</v>
          </cell>
          <cell r="AM2046" t="str">
            <v>Điều dưỡng trung cấp</v>
          </cell>
          <cell r="AN2046" t="str">
            <v>16b.121</v>
          </cell>
          <cell r="AO2046" t="str">
            <v>2,26</v>
          </cell>
          <cell r="AP2046">
            <v>0</v>
          </cell>
          <cell r="AQ2046">
            <v>0</v>
          </cell>
        </row>
        <row r="2047">
          <cell r="B2047" t="str">
            <v>THH20</v>
          </cell>
          <cell r="C2047" t="str">
            <v>Huỳnh Thị Hồng Thủy</v>
          </cell>
          <cell r="D2047" t="str">
            <v>THỦY</v>
          </cell>
          <cell r="F2047">
            <v>32299</v>
          </cell>
          <cell r="G2047">
            <v>40323</v>
          </cell>
          <cell r="H2047">
            <v>40354</v>
          </cell>
          <cell r="I2047">
            <v>40452</v>
          </cell>
          <cell r="J2047">
            <v>42339</v>
          </cell>
          <cell r="K2047" t="str">
            <v>HD1010008</v>
          </cell>
          <cell r="L2047" t="str">
            <v>7910475407</v>
          </cell>
          <cell r="N2047">
            <v>52413</v>
          </cell>
          <cell r="O2047" t="str">
            <v/>
          </cell>
          <cell r="P2047" t="str">
            <v>3050</v>
          </cell>
          <cell r="Q2047" t="str">
            <v>3050</v>
          </cell>
          <cell r="R2047" t="str">
            <v>Khoa Sơ Sinh</v>
          </cell>
          <cell r="S2047" t="str">
            <v>Khối Nhi</v>
          </cell>
          <cell r="T2047" t="str">
            <v>Lâm sàng</v>
          </cell>
          <cell r="U2047" t="str">
            <v>Y</v>
          </cell>
          <cell r="V2047" t="str">
            <v>Chính quy</v>
          </cell>
          <cell r="W2047" t="str">
            <v xml:space="preserve">Điều dưỡng </v>
          </cell>
          <cell r="X2047" t="str">
            <v>Nhi</v>
          </cell>
          <cell r="Y2047" t="str">
            <v>Trung cấp</v>
          </cell>
          <cell r="Z2047" t="str">
            <v>12/12</v>
          </cell>
          <cell r="AB2047">
            <v>2009</v>
          </cell>
          <cell r="AC2047" t="str">
            <v>B</v>
          </cell>
          <cell r="AD2047" t="str">
            <v>Điều dưỡng trung cấp</v>
          </cell>
          <cell r="AE2047" t="str">
            <v>16b.121</v>
          </cell>
          <cell r="AF2047">
            <v>3</v>
          </cell>
          <cell r="AG2047">
            <v>2.2599999999999998</v>
          </cell>
          <cell r="AH2047" t="str">
            <v/>
          </cell>
          <cell r="AI2047">
            <v>0</v>
          </cell>
          <cell r="AJ2047">
            <v>0</v>
          </cell>
          <cell r="AK2047" t="str">
            <v>01/10/2014</v>
          </cell>
          <cell r="AL2047" t="str">
            <v>B</v>
          </cell>
          <cell r="AM2047" t="str">
            <v>Điều dưỡng trung cấp</v>
          </cell>
          <cell r="AN2047" t="str">
            <v>16b.121</v>
          </cell>
          <cell r="AO2047" t="str">
            <v>2,26</v>
          </cell>
          <cell r="AP2047">
            <v>0</v>
          </cell>
          <cell r="AQ2047">
            <v>0</v>
          </cell>
        </row>
        <row r="2048">
          <cell r="B2048" t="str">
            <v>HUN40</v>
          </cell>
          <cell r="C2048" t="str">
            <v>Nguyễn Thị Kim Huệ</v>
          </cell>
          <cell r="D2048" t="str">
            <v>HUỆ</v>
          </cell>
          <cell r="F2048">
            <v>32752</v>
          </cell>
          <cell r="G2048">
            <v>40791</v>
          </cell>
          <cell r="H2048">
            <v>40821</v>
          </cell>
          <cell r="I2048">
            <v>40878</v>
          </cell>
          <cell r="J2048">
            <v>42339</v>
          </cell>
          <cell r="K2048" t="str">
            <v>HD1211001</v>
          </cell>
          <cell r="L2048">
            <v>0</v>
          </cell>
          <cell r="N2048">
            <v>52871</v>
          </cell>
          <cell r="O2048" t="str">
            <v/>
          </cell>
          <cell r="P2048" t="str">
            <v>2040</v>
          </cell>
          <cell r="Q2048" t="str">
            <v>2040</v>
          </cell>
          <cell r="R2048" t="str">
            <v xml:space="preserve">Khoa Khám Phụ Khoa </v>
          </cell>
          <cell r="S2048" t="str">
            <v xml:space="preserve">Khối Phòng Khám 1 </v>
          </cell>
          <cell r="T2048" t="str">
            <v>Lâm sàng</v>
          </cell>
          <cell r="U2048" t="str">
            <v>Y</v>
          </cell>
          <cell r="V2048" t="str">
            <v>Chính quy</v>
          </cell>
          <cell r="W2048" t="str">
            <v>Điều dưỡng</v>
          </cell>
          <cell r="X2048" t="str">
            <v>Đa khoa</v>
          </cell>
          <cell r="Y2048" t="str">
            <v>Trung cấp</v>
          </cell>
          <cell r="Z2048" t="str">
            <v>12/12</v>
          </cell>
          <cell r="AB2048">
            <v>2012</v>
          </cell>
          <cell r="AC2048" t="str">
            <v>B</v>
          </cell>
          <cell r="AD2048" t="str">
            <v>Điều dưỡng trung cấp</v>
          </cell>
          <cell r="AE2048" t="str">
            <v>16b.121</v>
          </cell>
          <cell r="AF2048">
            <v>2</v>
          </cell>
          <cell r="AG2048">
            <v>2.06</v>
          </cell>
          <cell r="AH2048" t="str">
            <v/>
          </cell>
          <cell r="AI2048">
            <v>0</v>
          </cell>
          <cell r="AJ2048">
            <v>0</v>
          </cell>
          <cell r="AK2048" t="str">
            <v>01/12/2013</v>
          </cell>
          <cell r="AL2048" t="str">
            <v>B</v>
          </cell>
          <cell r="AM2048" t="str">
            <v>Điều dưỡng trung cấp</v>
          </cell>
          <cell r="AN2048" t="str">
            <v>16b.121</v>
          </cell>
          <cell r="AO2048" t="str">
            <v>2,06</v>
          </cell>
          <cell r="AP2048">
            <v>0</v>
          </cell>
          <cell r="AQ2048">
            <v>0</v>
          </cell>
        </row>
        <row r="2049">
          <cell r="B2049" t="str">
            <v>NGN52</v>
          </cell>
          <cell r="C2049" t="str">
            <v>Nguyễn Thị Nga</v>
          </cell>
          <cell r="D2049" t="str">
            <v>NGA</v>
          </cell>
          <cell r="F2049">
            <v>32832</v>
          </cell>
          <cell r="G2049">
            <v>40987</v>
          </cell>
          <cell r="H2049">
            <v>41017</v>
          </cell>
          <cell r="I2049">
            <v>41091</v>
          </cell>
          <cell r="J2049">
            <v>42339</v>
          </cell>
          <cell r="L2049">
            <v>0</v>
          </cell>
          <cell r="N2049">
            <v>52932</v>
          </cell>
          <cell r="O2049" t="str">
            <v/>
          </cell>
          <cell r="P2049" t="str">
            <v>2040</v>
          </cell>
          <cell r="Q2049" t="str">
            <v>2040</v>
          </cell>
          <cell r="R2049" t="str">
            <v xml:space="preserve">Khoa Khám Phụ Khoa </v>
          </cell>
          <cell r="S2049" t="str">
            <v xml:space="preserve">Khối Phòng Khám 1 </v>
          </cell>
          <cell r="T2049" t="str">
            <v>Lâm sàng</v>
          </cell>
          <cell r="U2049" t="str">
            <v>Y</v>
          </cell>
          <cell r="V2049" t="str">
            <v>Chính quy</v>
          </cell>
          <cell r="W2049" t="str">
            <v>Điều dưỡng</v>
          </cell>
          <cell r="X2049" t="str">
            <v>Đa khoa</v>
          </cell>
          <cell r="Y2049" t="str">
            <v>Trung cấp</v>
          </cell>
          <cell r="Z2049" t="str">
            <v>12/12</v>
          </cell>
          <cell r="AB2049">
            <v>2011</v>
          </cell>
          <cell r="AC2049" t="str">
            <v>B</v>
          </cell>
          <cell r="AD2049" t="str">
            <v>Điều dưỡng trung cấp</v>
          </cell>
          <cell r="AE2049" t="str">
            <v>16b.121</v>
          </cell>
          <cell r="AF2049">
            <v>2</v>
          </cell>
          <cell r="AG2049">
            <v>2.06</v>
          </cell>
          <cell r="AH2049" t="str">
            <v/>
          </cell>
          <cell r="AI2049">
            <v>0</v>
          </cell>
          <cell r="AJ2049">
            <v>0</v>
          </cell>
          <cell r="AK2049" t="str">
            <v>01/01/2015</v>
          </cell>
          <cell r="AL2049" t="str">
            <v>B</v>
          </cell>
          <cell r="AM2049" t="str">
            <v>Điều dưỡng trung cấp</v>
          </cell>
          <cell r="AN2049" t="str">
            <v>16b.121</v>
          </cell>
          <cell r="AO2049" t="str">
            <v>2,06</v>
          </cell>
          <cell r="AP2049">
            <v>0</v>
          </cell>
          <cell r="AQ2049">
            <v>0</v>
          </cell>
        </row>
        <row r="2050">
          <cell r="B2050" t="str">
            <v>THN103</v>
          </cell>
          <cell r="C2050" t="str">
            <v>Nguyễn Thị Mỹ Thủy</v>
          </cell>
          <cell r="D2050" t="str">
            <v>THỦY</v>
          </cell>
          <cell r="F2050">
            <v>33190</v>
          </cell>
          <cell r="G2050">
            <v>40987</v>
          </cell>
          <cell r="H2050">
            <v>41017</v>
          </cell>
          <cell r="I2050">
            <v>41091</v>
          </cell>
          <cell r="L2050">
            <v>0</v>
          </cell>
          <cell r="N2050">
            <v>53297</v>
          </cell>
          <cell r="O2050" t="str">
            <v/>
          </cell>
          <cell r="P2050" t="str">
            <v>3040</v>
          </cell>
          <cell r="Q2050" t="str">
            <v>3040</v>
          </cell>
          <cell r="R2050" t="str">
            <v xml:space="preserve">Khoa Gây Mê Hồi Sức-Buồng Phẫu Thuật </v>
          </cell>
          <cell r="S2050" t="str">
            <v>Khối Phụ 2</v>
          </cell>
          <cell r="T2050" t="str">
            <v>Lâm sàng</v>
          </cell>
          <cell r="U2050" t="str">
            <v>Y</v>
          </cell>
          <cell r="V2050" t="str">
            <v>Chính quy</v>
          </cell>
          <cell r="W2050" t="str">
            <v>Điều dưỡng</v>
          </cell>
          <cell r="X2050" t="str">
            <v>Đa khoa</v>
          </cell>
          <cell r="Y2050" t="str">
            <v>Trung cấp</v>
          </cell>
          <cell r="Z2050" t="str">
            <v>12/12</v>
          </cell>
          <cell r="AB2050">
            <v>2011</v>
          </cell>
          <cell r="AC2050" t="str">
            <v>B</v>
          </cell>
          <cell r="AD2050" t="str">
            <v>Điều dưỡng trung cấp</v>
          </cell>
          <cell r="AE2050" t="str">
            <v>16b.121</v>
          </cell>
          <cell r="AF2050">
            <v>2</v>
          </cell>
          <cell r="AG2050">
            <v>2.06</v>
          </cell>
          <cell r="AH2050" t="str">
            <v/>
          </cell>
          <cell r="AI2050">
            <v>0</v>
          </cell>
          <cell r="AJ2050">
            <v>0</v>
          </cell>
          <cell r="AK2050" t="str">
            <v>01/01/2015</v>
          </cell>
          <cell r="AL2050" t="str">
            <v>B</v>
          </cell>
          <cell r="AM2050" t="str">
            <v>Điều dưỡng trung cấp</v>
          </cell>
          <cell r="AN2050" t="str">
            <v>16b.121</v>
          </cell>
          <cell r="AO2050" t="str">
            <v>2,06</v>
          </cell>
          <cell r="AP2050">
            <v>0</v>
          </cell>
          <cell r="AQ2050">
            <v>0</v>
          </cell>
        </row>
        <row r="2051">
          <cell r="B2051" t="str">
            <v>TIL04</v>
          </cell>
          <cell r="C2051" t="str">
            <v>Lê Hoàng Tiên</v>
          </cell>
          <cell r="D2051" t="str">
            <v>TIÊN</v>
          </cell>
          <cell r="F2051">
            <v>33145</v>
          </cell>
          <cell r="G2051">
            <v>40987</v>
          </cell>
          <cell r="H2051">
            <v>41017</v>
          </cell>
          <cell r="I2051">
            <v>41091</v>
          </cell>
          <cell r="L2051">
            <v>0</v>
          </cell>
          <cell r="N2051">
            <v>53236</v>
          </cell>
          <cell r="O2051" t="str">
            <v/>
          </cell>
          <cell r="P2051" t="str">
            <v>3040</v>
          </cell>
          <cell r="Q2051" t="str">
            <v>3040</v>
          </cell>
          <cell r="R2051" t="str">
            <v xml:space="preserve">Khoa Gây Mê Hồi Sức-Buồng Phẫu Thuật </v>
          </cell>
          <cell r="S2051" t="str">
            <v>Khối Phụ 2</v>
          </cell>
          <cell r="T2051" t="str">
            <v>Lâm sàng</v>
          </cell>
          <cell r="U2051" t="str">
            <v>Y</v>
          </cell>
          <cell r="V2051" t="str">
            <v>Chính quy</v>
          </cell>
          <cell r="W2051" t="str">
            <v>Điều dưỡng</v>
          </cell>
          <cell r="X2051" t="str">
            <v>Đa khoa</v>
          </cell>
          <cell r="Y2051" t="str">
            <v>Trung cấp</v>
          </cell>
          <cell r="Z2051" t="str">
            <v>12/12</v>
          </cell>
          <cell r="AB2051">
            <v>2010</v>
          </cell>
          <cell r="AC2051" t="str">
            <v>B</v>
          </cell>
          <cell r="AD2051" t="str">
            <v>Điều dưỡng trung cấp</v>
          </cell>
          <cell r="AE2051" t="str">
            <v>16b.121</v>
          </cell>
          <cell r="AF2051">
            <v>2</v>
          </cell>
          <cell r="AG2051">
            <v>2.06</v>
          </cell>
          <cell r="AH2051" t="str">
            <v/>
          </cell>
          <cell r="AI2051">
            <v>0</v>
          </cell>
          <cell r="AJ2051">
            <v>0</v>
          </cell>
          <cell r="AK2051" t="str">
            <v>01/01/2015</v>
          </cell>
          <cell r="AL2051" t="str">
            <v>B</v>
          </cell>
          <cell r="AM2051" t="str">
            <v>Điều dưỡng trung cấp</v>
          </cell>
          <cell r="AN2051" t="str">
            <v>16b.121</v>
          </cell>
          <cell r="AO2051" t="str">
            <v>2,06</v>
          </cell>
          <cell r="AP2051">
            <v>0</v>
          </cell>
          <cell r="AQ2051">
            <v>0</v>
          </cell>
        </row>
        <row r="2052">
          <cell r="B2052" t="str">
            <v>SYH01</v>
          </cell>
          <cell r="C2052" t="str">
            <v>Huỳnh Tiến Sỹ</v>
          </cell>
          <cell r="D2052" t="str">
            <v>SỸ</v>
          </cell>
          <cell r="E2052">
            <v>29623</v>
          </cell>
          <cell r="F2052">
            <v>33453</v>
          </cell>
          <cell r="G2052">
            <v>40660</v>
          </cell>
          <cell r="H2052">
            <v>41834</v>
          </cell>
          <cell r="I2052">
            <v>40756</v>
          </cell>
          <cell r="J2052">
            <v>42339</v>
          </cell>
          <cell r="K2052" t="str">
            <v>HD0811010</v>
          </cell>
          <cell r="L2052" t="str">
            <v>7908010617</v>
          </cell>
          <cell r="M2052">
            <v>39173</v>
          </cell>
          <cell r="N2052">
            <v>51561</v>
          </cell>
          <cell r="O2052" t="str">
            <v/>
          </cell>
          <cell r="P2052" t="str">
            <v>3041</v>
          </cell>
          <cell r="Q2052" t="str">
            <v>3041</v>
          </cell>
          <cell r="R2052" t="str">
            <v>Khoa Gây Mê Hồi Sức-Buồng Hồi Sức</v>
          </cell>
          <cell r="S2052" t="str">
            <v>Khối Phụ 2</v>
          </cell>
          <cell r="T2052" t="str">
            <v>Lâm sàng</v>
          </cell>
          <cell r="U2052" t="str">
            <v>Y</v>
          </cell>
          <cell r="V2052" t="str">
            <v>Tại chức</v>
          </cell>
          <cell r="W2052" t="str">
            <v>Điều dưỡng</v>
          </cell>
          <cell r="X2052" t="str">
            <v>Gây mê Hồi sức</v>
          </cell>
          <cell r="Y2052" t="str">
            <v>Trung cấp</v>
          </cell>
          <cell r="Z2052" t="str">
            <v>12/12</v>
          </cell>
          <cell r="AB2052">
            <v>2011</v>
          </cell>
          <cell r="AC2052" t="str">
            <v>B</v>
          </cell>
          <cell r="AD2052" t="str">
            <v>Điều dưỡng trung cấp</v>
          </cell>
          <cell r="AE2052" t="str">
            <v>16b.121</v>
          </cell>
          <cell r="AF2052">
            <v>3</v>
          </cell>
          <cell r="AG2052">
            <v>2.2599999999999998</v>
          </cell>
          <cell r="AH2052" t="str">
            <v/>
          </cell>
          <cell r="AI2052">
            <v>0</v>
          </cell>
          <cell r="AJ2052">
            <v>0</v>
          </cell>
          <cell r="AK2052" t="str">
            <v>01/08/2015</v>
          </cell>
          <cell r="AL2052" t="str">
            <v>B</v>
          </cell>
          <cell r="AM2052" t="str">
            <v>Điều dưỡng trung cấp</v>
          </cell>
          <cell r="AN2052" t="str">
            <v>16b.121</v>
          </cell>
          <cell r="AO2052" t="str">
            <v>2,26</v>
          </cell>
          <cell r="AP2052">
            <v>0</v>
          </cell>
          <cell r="AQ2052">
            <v>0</v>
          </cell>
        </row>
        <row r="2053">
          <cell r="B2053" t="str">
            <v>HUN38</v>
          </cell>
          <cell r="C2053" t="str">
            <v>Nguyễn Thị Hường</v>
          </cell>
          <cell r="D2053" t="str">
            <v>HƯỜNG</v>
          </cell>
          <cell r="E2053">
            <v>33025</v>
          </cell>
          <cell r="F2053">
            <v>27289</v>
          </cell>
          <cell r="G2053">
            <v>40595</v>
          </cell>
          <cell r="H2053">
            <v>40623</v>
          </cell>
          <cell r="I2053">
            <v>40695</v>
          </cell>
          <cell r="K2053" t="str">
            <v>HD0611006</v>
          </cell>
          <cell r="L2053" t="str">
            <v>7911319175</v>
          </cell>
          <cell r="N2053">
            <v>47392</v>
          </cell>
          <cell r="O2053" t="str">
            <v/>
          </cell>
          <cell r="P2053" t="str">
            <v>3044</v>
          </cell>
          <cell r="Q2053" t="str">
            <v>3044</v>
          </cell>
          <cell r="R2053" t="str">
            <v>Khoa Ung Bướu Phụ Khoa</v>
          </cell>
          <cell r="S2053" t="str">
            <v>Khối Phụ 1</v>
          </cell>
          <cell r="T2053" t="str">
            <v>Lâm sàng</v>
          </cell>
          <cell r="U2053" t="str">
            <v>Y</v>
          </cell>
          <cell r="V2053" t="str">
            <v>Tại chức</v>
          </cell>
          <cell r="W2053" t="str">
            <v>Điều dưỡng</v>
          </cell>
          <cell r="X2053" t="str">
            <v>Hộ sinh</v>
          </cell>
          <cell r="Y2053" t="str">
            <v>Trung cấp</v>
          </cell>
          <cell r="Z2053" t="str">
            <v>12/12</v>
          </cell>
          <cell r="AC2053" t="str">
            <v>B</v>
          </cell>
          <cell r="AD2053" t="str">
            <v>Điều dưỡng trung cấp</v>
          </cell>
          <cell r="AE2053" t="str">
            <v>16b.121</v>
          </cell>
          <cell r="AF2053">
            <v>3</v>
          </cell>
          <cell r="AG2053">
            <v>2.2599999999999998</v>
          </cell>
          <cell r="AH2053" t="str">
            <v/>
          </cell>
          <cell r="AI2053">
            <v>0</v>
          </cell>
          <cell r="AJ2053">
            <v>0</v>
          </cell>
          <cell r="AK2053" t="str">
            <v>01/06/2015</v>
          </cell>
          <cell r="AL2053" t="str">
            <v>B</v>
          </cell>
          <cell r="AM2053" t="str">
            <v>Điều dưỡng trung cấp</v>
          </cell>
          <cell r="AN2053" t="str">
            <v>16b.121</v>
          </cell>
          <cell r="AO2053" t="str">
            <v>2,26</v>
          </cell>
          <cell r="AP2053">
            <v>0</v>
          </cell>
          <cell r="AQ2053">
            <v>0</v>
          </cell>
        </row>
        <row r="2054">
          <cell r="B2054" t="str">
            <v>NHL10</v>
          </cell>
          <cell r="C2054" t="str">
            <v>Lê Thị Nhung</v>
          </cell>
          <cell r="D2054" t="str">
            <v>NHUNG</v>
          </cell>
          <cell r="F2054">
            <v>32406</v>
          </cell>
          <cell r="G2054">
            <v>40791</v>
          </cell>
          <cell r="H2054">
            <v>40821</v>
          </cell>
          <cell r="I2054">
            <v>40878</v>
          </cell>
          <cell r="J2054">
            <v>42339</v>
          </cell>
          <cell r="K2054" t="str">
            <v>HD1211002</v>
          </cell>
          <cell r="L2054">
            <v>0</v>
          </cell>
          <cell r="N2054">
            <v>52505</v>
          </cell>
          <cell r="O2054" t="str">
            <v/>
          </cell>
          <cell r="P2054" t="str">
            <v>3044</v>
          </cell>
          <cell r="Q2054" t="str">
            <v>3044</v>
          </cell>
          <cell r="R2054" t="str">
            <v>Khoa Ung Bướu Phụ Khoa</v>
          </cell>
          <cell r="S2054" t="str">
            <v>Khối Phụ 1</v>
          </cell>
          <cell r="T2054" t="str">
            <v>Lâm sàng</v>
          </cell>
          <cell r="U2054" t="str">
            <v>Y</v>
          </cell>
          <cell r="V2054" t="str">
            <v>Chính quy</v>
          </cell>
          <cell r="W2054" t="str">
            <v>Điều dưỡng</v>
          </cell>
          <cell r="X2054" t="str">
            <v>Đa khoa</v>
          </cell>
          <cell r="Y2054" t="str">
            <v>Trung cấp</v>
          </cell>
          <cell r="Z2054" t="str">
            <v>12/12</v>
          </cell>
          <cell r="AB2054">
            <v>2010</v>
          </cell>
          <cell r="AC2054" t="str">
            <v>B</v>
          </cell>
          <cell r="AD2054" t="str">
            <v>Điều dưỡng trung cấp</v>
          </cell>
          <cell r="AE2054" t="str">
            <v>16b.121</v>
          </cell>
          <cell r="AF2054">
            <v>2</v>
          </cell>
          <cell r="AG2054">
            <v>2.06</v>
          </cell>
          <cell r="AH2054" t="str">
            <v/>
          </cell>
          <cell r="AI2054">
            <v>0</v>
          </cell>
          <cell r="AJ2054">
            <v>0</v>
          </cell>
          <cell r="AK2054" t="str">
            <v>01/12/2013</v>
          </cell>
          <cell r="AL2054" t="str">
            <v>B</v>
          </cell>
          <cell r="AM2054" t="str">
            <v>Điều dưỡng trung cấp</v>
          </cell>
          <cell r="AN2054" t="str">
            <v>16b.121</v>
          </cell>
          <cell r="AO2054" t="str">
            <v>2,06</v>
          </cell>
          <cell r="AP2054">
            <v>0</v>
          </cell>
          <cell r="AQ2054">
            <v>0</v>
          </cell>
        </row>
        <row r="2055">
          <cell r="B2055" t="str">
            <v>NHN27</v>
          </cell>
          <cell r="C2055" t="str">
            <v>Nguyễn Thị Phương Nhi</v>
          </cell>
          <cell r="D2055" t="str">
            <v>NHI</v>
          </cell>
          <cell r="F2055">
            <v>32987</v>
          </cell>
          <cell r="G2055">
            <v>40623</v>
          </cell>
          <cell r="H2055">
            <v>40654</v>
          </cell>
          <cell r="I2055">
            <v>40725</v>
          </cell>
          <cell r="K2055" t="str">
            <v>HD0711015</v>
          </cell>
          <cell r="L2055" t="str">
            <v>7911378391</v>
          </cell>
          <cell r="N2055">
            <v>53083</v>
          </cell>
          <cell r="O2055" t="str">
            <v/>
          </cell>
          <cell r="P2055" t="str">
            <v>3050</v>
          </cell>
          <cell r="Q2055" t="str">
            <v>3050</v>
          </cell>
          <cell r="R2055" t="str">
            <v>Khoa Sơ Sinh</v>
          </cell>
          <cell r="S2055" t="str">
            <v>Khối Nhi</v>
          </cell>
          <cell r="T2055" t="str">
            <v>Lâm sàng</v>
          </cell>
          <cell r="U2055" t="str">
            <v>Y</v>
          </cell>
          <cell r="V2055" t="str">
            <v>Chính quy</v>
          </cell>
          <cell r="W2055" t="str">
            <v>Điều dưỡng</v>
          </cell>
          <cell r="X2055" t="str">
            <v>Nhi</v>
          </cell>
          <cell r="Y2055" t="str">
            <v>Trung cấp</v>
          </cell>
          <cell r="Z2055" t="str">
            <v>12/12</v>
          </cell>
          <cell r="AC2055" t="str">
            <v>B</v>
          </cell>
          <cell r="AD2055" t="str">
            <v>Điều dưỡng trung cấp</v>
          </cell>
          <cell r="AE2055" t="str">
            <v>16b.121</v>
          </cell>
          <cell r="AF2055">
            <v>3</v>
          </cell>
          <cell r="AG2055">
            <v>2.2599999999999998</v>
          </cell>
          <cell r="AH2055" t="str">
            <v/>
          </cell>
          <cell r="AI2055">
            <v>0</v>
          </cell>
          <cell r="AJ2055">
            <v>0</v>
          </cell>
          <cell r="AK2055" t="str">
            <v>01/07/2015</v>
          </cell>
          <cell r="AL2055" t="str">
            <v>B</v>
          </cell>
          <cell r="AM2055" t="str">
            <v>Điều dưỡng trung cấp</v>
          </cell>
          <cell r="AN2055" t="str">
            <v>16b.121</v>
          </cell>
          <cell r="AO2055" t="str">
            <v>2,26</v>
          </cell>
          <cell r="AP2055">
            <v>0</v>
          </cell>
          <cell r="AQ2055">
            <v>0</v>
          </cell>
        </row>
        <row r="2056">
          <cell r="B2056" t="str">
            <v>TUN32</v>
          </cell>
          <cell r="C2056" t="str">
            <v>Nguyễn Thị Thanh Tuyền</v>
          </cell>
          <cell r="D2056" t="str">
            <v>TUYỀN</v>
          </cell>
          <cell r="F2056">
            <v>32978</v>
          </cell>
          <cell r="G2056">
            <v>40791</v>
          </cell>
          <cell r="H2056">
            <v>40821</v>
          </cell>
          <cell r="I2056">
            <v>40878</v>
          </cell>
          <cell r="J2056">
            <v>42339</v>
          </cell>
          <cell r="K2056" t="str">
            <v>HD1211004</v>
          </cell>
          <cell r="L2056">
            <v>0</v>
          </cell>
          <cell r="N2056">
            <v>53083</v>
          </cell>
          <cell r="O2056" t="str">
            <v/>
          </cell>
          <cell r="P2056" t="str">
            <v>3050</v>
          </cell>
          <cell r="Q2056" t="str">
            <v>3050</v>
          </cell>
          <cell r="R2056" t="str">
            <v>Khoa Sơ Sinh</v>
          </cell>
          <cell r="S2056" t="str">
            <v>Khối Nhi</v>
          </cell>
          <cell r="T2056" t="str">
            <v>Lâm sàng</v>
          </cell>
          <cell r="U2056" t="str">
            <v>Y</v>
          </cell>
          <cell r="V2056" t="str">
            <v>Chính quy</v>
          </cell>
          <cell r="W2056" t="str">
            <v>Điều dưỡng</v>
          </cell>
          <cell r="X2056" t="str">
            <v>Đa khoa</v>
          </cell>
          <cell r="Y2056" t="str">
            <v>Trung cấp</v>
          </cell>
          <cell r="Z2056" t="str">
            <v>12/12</v>
          </cell>
          <cell r="AB2056">
            <v>2012</v>
          </cell>
          <cell r="AC2056" t="str">
            <v>B</v>
          </cell>
          <cell r="AD2056" t="str">
            <v>Điều dưỡng trung cấp</v>
          </cell>
          <cell r="AE2056" t="str">
            <v>16b.121</v>
          </cell>
          <cell r="AF2056">
            <v>2</v>
          </cell>
          <cell r="AG2056">
            <v>2.06</v>
          </cell>
          <cell r="AH2056" t="str">
            <v/>
          </cell>
          <cell r="AI2056">
            <v>0</v>
          </cell>
          <cell r="AJ2056">
            <v>0</v>
          </cell>
          <cell r="AK2056" t="str">
            <v>01/12/2013</v>
          </cell>
          <cell r="AL2056" t="str">
            <v>B</v>
          </cell>
          <cell r="AM2056" t="str">
            <v>Điều dưỡng trung cấp</v>
          </cell>
          <cell r="AN2056" t="str">
            <v>16b.121</v>
          </cell>
          <cell r="AO2056" t="str">
            <v>2,06</v>
          </cell>
          <cell r="AP2056">
            <v>0</v>
          </cell>
          <cell r="AQ2056">
            <v>0</v>
          </cell>
        </row>
        <row r="2057">
          <cell r="B2057" t="str">
            <v>LAD07</v>
          </cell>
          <cell r="C2057" t="str">
            <v>Đinh Thụy Ngọc Lan</v>
          </cell>
          <cell r="D2057" t="str">
            <v>LAN</v>
          </cell>
          <cell r="F2057">
            <v>31603</v>
          </cell>
          <cell r="G2057">
            <v>41169</v>
          </cell>
          <cell r="H2057">
            <v>41176</v>
          </cell>
          <cell r="I2057">
            <v>41275</v>
          </cell>
          <cell r="J2057">
            <v>42339</v>
          </cell>
          <cell r="K2057" t="str">
            <v>HD1211001</v>
          </cell>
          <cell r="L2057">
            <v>0</v>
          </cell>
          <cell r="N2057">
            <v>51714</v>
          </cell>
          <cell r="O2057" t="str">
            <v/>
          </cell>
          <cell r="P2057" t="str">
            <v>2040</v>
          </cell>
          <cell r="Q2057" t="str">
            <v>2040</v>
          </cell>
          <cell r="R2057" t="str">
            <v xml:space="preserve">Khoa Khám Phụ Khoa </v>
          </cell>
          <cell r="S2057" t="str">
            <v xml:space="preserve">Khối Phòng Khám 1 </v>
          </cell>
          <cell r="T2057" t="str">
            <v>Lâm sàng</v>
          </cell>
          <cell r="U2057" t="str">
            <v>Y</v>
          </cell>
          <cell r="V2057" t="str">
            <v>Chính quy</v>
          </cell>
          <cell r="W2057" t="str">
            <v>Điều dưỡng</v>
          </cell>
          <cell r="X2057" t="str">
            <v>Đa khoa</v>
          </cell>
          <cell r="Y2057" t="str">
            <v>Trung cấp</v>
          </cell>
          <cell r="Z2057" t="str">
            <v>12/12</v>
          </cell>
          <cell r="AB2057">
            <v>2012</v>
          </cell>
          <cell r="AC2057" t="str">
            <v>B</v>
          </cell>
          <cell r="AD2057" t="str">
            <v>Điều dưỡng trung cấp</v>
          </cell>
          <cell r="AE2057" t="str">
            <v>16b.121</v>
          </cell>
          <cell r="AF2057">
            <v>2</v>
          </cell>
          <cell r="AG2057">
            <v>2.06</v>
          </cell>
          <cell r="AH2057" t="str">
            <v/>
          </cell>
          <cell r="AI2057">
            <v>0</v>
          </cell>
          <cell r="AJ2057">
            <v>0</v>
          </cell>
          <cell r="AK2057" t="str">
            <v>01/07/2015</v>
          </cell>
          <cell r="AL2057" t="str">
            <v>B</v>
          </cell>
          <cell r="AM2057" t="str">
            <v>Điều dưỡng trung cấp</v>
          </cell>
          <cell r="AN2057" t="str">
            <v>16b.121</v>
          </cell>
          <cell r="AO2057" t="str">
            <v>2,06</v>
          </cell>
          <cell r="AP2057">
            <v>0</v>
          </cell>
          <cell r="AQ2057">
            <v>0</v>
          </cell>
        </row>
        <row r="2058">
          <cell r="B2058" t="str">
            <v>HUT21</v>
          </cell>
          <cell r="C2058" t="str">
            <v>Trần Thị Huyền</v>
          </cell>
          <cell r="D2058" t="str">
            <v>HUYỀN</v>
          </cell>
          <cell r="F2058">
            <v>33512</v>
          </cell>
          <cell r="G2058">
            <v>41169</v>
          </cell>
          <cell r="H2058">
            <v>41176</v>
          </cell>
          <cell r="I2058">
            <v>41275</v>
          </cell>
          <cell r="L2058">
            <v>0</v>
          </cell>
          <cell r="N2058">
            <v>53632</v>
          </cell>
          <cell r="O2058" t="str">
            <v/>
          </cell>
          <cell r="P2058" t="str">
            <v>2040</v>
          </cell>
          <cell r="Q2058" t="str">
            <v>2040</v>
          </cell>
          <cell r="R2058" t="str">
            <v xml:space="preserve">Khoa Khám Phụ Khoa </v>
          </cell>
          <cell r="S2058" t="str">
            <v xml:space="preserve">Khối Phòng Khám 1 </v>
          </cell>
          <cell r="T2058" t="str">
            <v>Lâm sàng</v>
          </cell>
          <cell r="U2058" t="str">
            <v>Y</v>
          </cell>
          <cell r="V2058" t="str">
            <v>Chính quy</v>
          </cell>
          <cell r="W2058" t="str">
            <v>Điều dưỡng</v>
          </cell>
          <cell r="X2058" t="str">
            <v>Đa khoa</v>
          </cell>
          <cell r="Y2058" t="str">
            <v>Trung cấp</v>
          </cell>
          <cell r="Z2058" t="str">
            <v>12/12</v>
          </cell>
          <cell r="AB2058">
            <v>2011</v>
          </cell>
          <cell r="AC2058" t="str">
            <v>B</v>
          </cell>
          <cell r="AD2058" t="str">
            <v>Điều dưỡng trung cấp</v>
          </cell>
          <cell r="AE2058" t="str">
            <v>16b.121</v>
          </cell>
          <cell r="AF2058">
            <v>2</v>
          </cell>
          <cell r="AG2058">
            <v>2.06</v>
          </cell>
          <cell r="AH2058" t="str">
            <v/>
          </cell>
          <cell r="AI2058">
            <v>0</v>
          </cell>
          <cell r="AJ2058">
            <v>0</v>
          </cell>
          <cell r="AK2058" t="str">
            <v>01/07/2015</v>
          </cell>
          <cell r="AL2058" t="str">
            <v>B</v>
          </cell>
          <cell r="AM2058" t="str">
            <v>Điều dưỡng trung cấp</v>
          </cell>
          <cell r="AN2058" t="str">
            <v>16b.121</v>
          </cell>
          <cell r="AO2058" t="str">
            <v>2,06</v>
          </cell>
          <cell r="AP2058">
            <v>0</v>
          </cell>
          <cell r="AQ2058">
            <v>0</v>
          </cell>
        </row>
        <row r="2059">
          <cell r="B2059" t="str">
            <v>LIB01</v>
          </cell>
          <cell r="C2059" t="str">
            <v>Bùi Thị Linh</v>
          </cell>
          <cell r="D2059" t="str">
            <v>LINH</v>
          </cell>
          <cell r="F2059">
            <v>31634</v>
          </cell>
          <cell r="G2059">
            <v>41988</v>
          </cell>
          <cell r="H2059">
            <v>27385</v>
          </cell>
          <cell r="I2059">
            <v>42095</v>
          </cell>
          <cell r="L2059">
            <v>0</v>
          </cell>
          <cell r="N2059">
            <v>51745</v>
          </cell>
          <cell r="O2059" t="str">
            <v/>
          </cell>
          <cell r="P2059" t="str">
            <v>2042</v>
          </cell>
          <cell r="Q2059" t="str">
            <v>2042</v>
          </cell>
          <cell r="R2059" t="str">
            <v>Khoa Hiếm Muộn</v>
          </cell>
          <cell r="S2059" t="str">
            <v>Khối Phòng Khám 2</v>
          </cell>
          <cell r="T2059" t="str">
            <v>Lâm sàng</v>
          </cell>
          <cell r="U2059" t="str">
            <v>Y</v>
          </cell>
          <cell r="V2059" t="str">
            <v>Chính quy</v>
          </cell>
          <cell r="W2059" t="str">
            <v>Kỹ thuật viên y</v>
          </cell>
          <cell r="X2059" t="str">
            <v>Kỹ thuật hình ảnh</v>
          </cell>
          <cell r="Y2059" t="str">
            <v>Trung cấp</v>
          </cell>
          <cell r="Z2059" t="str">
            <v>12/12</v>
          </cell>
          <cell r="AB2059">
            <v>2008</v>
          </cell>
          <cell r="AC2059" t="str">
            <v>B</v>
          </cell>
          <cell r="AD2059" t="str">
            <v>Điều dưỡng trung cấp</v>
          </cell>
          <cell r="AE2059" t="str">
            <v>16b.121</v>
          </cell>
          <cell r="AF2059">
            <v>1</v>
          </cell>
          <cell r="AG2059">
            <v>1.86</v>
          </cell>
          <cell r="AH2059" t="str">
            <v/>
          </cell>
          <cell r="AI2059">
            <v>0</v>
          </cell>
          <cell r="AJ2059">
            <v>0</v>
          </cell>
          <cell r="AK2059" t="str">
            <v>01/10/2015</v>
          </cell>
          <cell r="AL2059" t="str">
            <v>B</v>
          </cell>
          <cell r="AM2059" t="str">
            <v>Điều dưỡng trung cấp</v>
          </cell>
          <cell r="AN2059" t="str">
            <v>16b.121</v>
          </cell>
          <cell r="AO2059">
            <v>1581</v>
          </cell>
          <cell r="AP2059">
            <v>0</v>
          </cell>
          <cell r="AQ2059">
            <v>0</v>
          </cell>
        </row>
        <row r="2060">
          <cell r="B2060" t="str">
            <v>NHP08</v>
          </cell>
          <cell r="C2060" t="str">
            <v>Phạm Lê Hoàng Nhựt</v>
          </cell>
          <cell r="D2060" t="str">
            <v>NHỰT</v>
          </cell>
          <cell r="E2060">
            <v>33984</v>
          </cell>
          <cell r="F2060">
            <v>33145</v>
          </cell>
          <cell r="G2060">
            <v>41715</v>
          </cell>
          <cell r="H2060">
            <v>41722</v>
          </cell>
          <cell r="I2060">
            <v>41821</v>
          </cell>
          <cell r="J2060">
            <v>42339</v>
          </cell>
          <cell r="L2060">
            <v>0</v>
          </cell>
          <cell r="N2060">
            <v>55916</v>
          </cell>
          <cell r="O2060" t="str">
            <v/>
          </cell>
          <cell r="P2060" t="str">
            <v>3040</v>
          </cell>
          <cell r="Q2060" t="str">
            <v>3040</v>
          </cell>
          <cell r="R2060" t="str">
            <v xml:space="preserve">Khoa Gây Mê Hồi Sức-Buồng Phẫu Thuật </v>
          </cell>
          <cell r="S2060" t="str">
            <v>Khối Phụ 2</v>
          </cell>
          <cell r="T2060" t="str">
            <v>Lâm sàng</v>
          </cell>
          <cell r="U2060" t="str">
            <v>Y</v>
          </cell>
          <cell r="V2060" t="str">
            <v>Chính quy</v>
          </cell>
          <cell r="W2060" t="str">
            <v xml:space="preserve">Điều dưỡng </v>
          </cell>
          <cell r="X2060" t="str">
            <v>Gây mê Hồi sức</v>
          </cell>
          <cell r="Y2060" t="str">
            <v>Trung cấp</v>
          </cell>
          <cell r="Z2060" t="str">
            <v>12/12</v>
          </cell>
          <cell r="AB2060">
            <v>2013</v>
          </cell>
          <cell r="AC2060" t="str">
            <v>B</v>
          </cell>
          <cell r="AD2060" t="str">
            <v>Điều dưỡng trung cấp</v>
          </cell>
          <cell r="AE2060" t="str">
            <v>16b.121</v>
          </cell>
          <cell r="AF2060">
            <v>1</v>
          </cell>
          <cell r="AG2060">
            <v>1.86</v>
          </cell>
          <cell r="AH2060" t="str">
            <v/>
          </cell>
          <cell r="AI2060">
            <v>0</v>
          </cell>
          <cell r="AJ2060">
            <v>0</v>
          </cell>
          <cell r="AK2060" t="str">
            <v>01/01/2015</v>
          </cell>
          <cell r="AL2060" t="str">
            <v>B</v>
          </cell>
          <cell r="AM2060" t="str">
            <v>Điều dưỡng trung cấp</v>
          </cell>
          <cell r="AN2060" t="str">
            <v>16b.121</v>
          </cell>
          <cell r="AO2060" t="str">
            <v>1,86</v>
          </cell>
          <cell r="AP2060">
            <v>0</v>
          </cell>
          <cell r="AQ2060">
            <v>0</v>
          </cell>
        </row>
        <row r="2061">
          <cell r="B2061" t="str">
            <v>HUN45</v>
          </cell>
          <cell r="C2061" t="str">
            <v>Nguyễn Thị Kim Huệ</v>
          </cell>
          <cell r="D2061" t="str">
            <v>HUỆ</v>
          </cell>
          <cell r="E2061">
            <v>29623</v>
          </cell>
          <cell r="F2061">
            <v>31383</v>
          </cell>
          <cell r="G2061">
            <v>41715</v>
          </cell>
          <cell r="H2061">
            <v>41722</v>
          </cell>
          <cell r="I2061">
            <v>41821</v>
          </cell>
          <cell r="K2061" t="str">
            <v>HD0811010</v>
          </cell>
          <cell r="L2061" t="str">
            <v>7908010617</v>
          </cell>
          <cell r="M2061">
            <v>39173</v>
          </cell>
          <cell r="N2061">
            <v>51502</v>
          </cell>
          <cell r="O2061" t="str">
            <v/>
          </cell>
          <cell r="P2061" t="str">
            <v>3040</v>
          </cell>
          <cell r="Q2061" t="str">
            <v>3040</v>
          </cell>
          <cell r="R2061" t="str">
            <v xml:space="preserve">Khoa Gây Mê Hồi Sức-Buồng Phẫu Thuật </v>
          </cell>
          <cell r="S2061" t="str">
            <v>Khối Phụ 2</v>
          </cell>
          <cell r="T2061" t="str">
            <v>Lâm sàng</v>
          </cell>
          <cell r="U2061" t="str">
            <v>Y</v>
          </cell>
          <cell r="V2061" t="str">
            <v>Chính quy</v>
          </cell>
          <cell r="W2061" t="str">
            <v>Điều dưỡng</v>
          </cell>
          <cell r="X2061" t="str">
            <v>Đa khoa</v>
          </cell>
          <cell r="Y2061" t="str">
            <v>Trung cấp</v>
          </cell>
          <cell r="Z2061" t="str">
            <v>12/12</v>
          </cell>
          <cell r="AB2061">
            <v>2012</v>
          </cell>
          <cell r="AC2061" t="str">
            <v>B</v>
          </cell>
          <cell r="AD2061" t="str">
            <v>Điều dưỡng trung cấp</v>
          </cell>
          <cell r="AE2061" t="str">
            <v>16b.121</v>
          </cell>
          <cell r="AF2061">
            <v>1</v>
          </cell>
          <cell r="AG2061">
            <v>1.86</v>
          </cell>
          <cell r="AH2061" t="str">
            <v/>
          </cell>
          <cell r="AI2061">
            <v>0</v>
          </cell>
          <cell r="AJ2061">
            <v>0</v>
          </cell>
          <cell r="AK2061" t="str">
            <v>01/01/2015</v>
          </cell>
          <cell r="AL2061" t="str">
            <v>B</v>
          </cell>
          <cell r="AM2061" t="str">
            <v>Điều dưỡng trung cấp</v>
          </cell>
          <cell r="AN2061" t="str">
            <v>16b.121</v>
          </cell>
          <cell r="AO2061" t="str">
            <v>1,86</v>
          </cell>
          <cell r="AP2061">
            <v>0</v>
          </cell>
          <cell r="AQ2061">
            <v>0</v>
          </cell>
        </row>
        <row r="2062">
          <cell r="B2062" t="str">
            <v>ANT15</v>
          </cell>
          <cell r="C2062" t="str">
            <v>Trần Hoàn Thiên Ân</v>
          </cell>
          <cell r="D2062" t="str">
            <v>ÂN</v>
          </cell>
          <cell r="F2062">
            <v>33978</v>
          </cell>
          <cell r="G2062">
            <v>41841</v>
          </cell>
          <cell r="H2062">
            <v>41848</v>
          </cell>
          <cell r="I2062">
            <v>41944</v>
          </cell>
          <cell r="J2062">
            <v>42339</v>
          </cell>
          <cell r="K2062" t="str">
            <v>HD0611006</v>
          </cell>
          <cell r="L2062" t="str">
            <v>7911319175</v>
          </cell>
          <cell r="N2062">
            <v>54089</v>
          </cell>
          <cell r="O2062" t="str">
            <v/>
          </cell>
          <cell r="P2062" t="str">
            <v>3040</v>
          </cell>
          <cell r="Q2062" t="str">
            <v>3040</v>
          </cell>
          <cell r="R2062" t="str">
            <v xml:space="preserve">Khoa Gây Mê Hồi Sức-Buồng Phẫu Thuật </v>
          </cell>
          <cell r="S2062" t="str">
            <v>Khối Phụ 2</v>
          </cell>
          <cell r="T2062" t="str">
            <v>Lâm sàng</v>
          </cell>
          <cell r="U2062" t="str">
            <v>Y</v>
          </cell>
          <cell r="V2062" t="str">
            <v>Chính quy</v>
          </cell>
          <cell r="W2062" t="str">
            <v xml:space="preserve">Điều dưỡng </v>
          </cell>
          <cell r="X2062" t="str">
            <v>Gây mê Hồi sức</v>
          </cell>
          <cell r="Y2062" t="str">
            <v>Trung cấp</v>
          </cell>
          <cell r="Z2062" t="str">
            <v>12/12</v>
          </cell>
          <cell r="AB2062">
            <v>2013</v>
          </cell>
          <cell r="AC2062" t="str">
            <v>B</v>
          </cell>
          <cell r="AD2062" t="str">
            <v>Điều dưỡng trung cấp</v>
          </cell>
          <cell r="AE2062" t="str">
            <v>16b.121</v>
          </cell>
          <cell r="AF2062">
            <v>1</v>
          </cell>
          <cell r="AG2062">
            <v>1.86</v>
          </cell>
          <cell r="AH2062" t="str">
            <v/>
          </cell>
          <cell r="AI2062">
            <v>0</v>
          </cell>
          <cell r="AJ2062">
            <v>0</v>
          </cell>
          <cell r="AK2062" t="str">
            <v>01/05/2015</v>
          </cell>
          <cell r="AL2062" t="str">
            <v>B</v>
          </cell>
          <cell r="AM2062" t="str">
            <v>Điều dưỡng trung cấp</v>
          </cell>
          <cell r="AN2062" t="str">
            <v>16b.121</v>
          </cell>
          <cell r="AO2062" t="str">
            <v>1,86</v>
          </cell>
          <cell r="AP2062">
            <v>0</v>
          </cell>
          <cell r="AQ2062">
            <v>0</v>
          </cell>
        </row>
        <row r="2063">
          <cell r="B2063" t="str">
            <v>THV20</v>
          </cell>
          <cell r="C2063" t="str">
            <v>Võ Minh Thới</v>
          </cell>
          <cell r="D2063" t="str">
            <v>THỚI</v>
          </cell>
          <cell r="E2063">
            <v>33114</v>
          </cell>
          <cell r="F2063">
            <v>32406</v>
          </cell>
          <cell r="G2063">
            <v>41099</v>
          </cell>
          <cell r="H2063">
            <v>40821</v>
          </cell>
          <cell r="I2063">
            <v>41183</v>
          </cell>
          <cell r="J2063">
            <v>42339</v>
          </cell>
          <cell r="K2063" t="str">
            <v>HD1211002</v>
          </cell>
          <cell r="L2063">
            <v>0</v>
          </cell>
          <cell r="N2063">
            <v>55032</v>
          </cell>
          <cell r="O2063" t="str">
            <v/>
          </cell>
          <cell r="P2063" t="str">
            <v>3041</v>
          </cell>
          <cell r="Q2063" t="str">
            <v>3041</v>
          </cell>
          <cell r="R2063" t="str">
            <v>Khoa Gây Mê Hồi Sức-Buồng Hồi Sức</v>
          </cell>
          <cell r="S2063" t="str">
            <v>Khối Phụ 2</v>
          </cell>
          <cell r="T2063" t="str">
            <v>Lâm sàng</v>
          </cell>
          <cell r="U2063" t="str">
            <v>Y</v>
          </cell>
          <cell r="V2063" t="str">
            <v>Chính quy</v>
          </cell>
          <cell r="W2063" t="str">
            <v>Điều dưỡng</v>
          </cell>
          <cell r="X2063" t="str">
            <v>Đa khoa</v>
          </cell>
          <cell r="Y2063" t="str">
            <v>Trung cấp</v>
          </cell>
          <cell r="Z2063" t="str">
            <v>12/12</v>
          </cell>
          <cell r="AB2063">
            <v>2012</v>
          </cell>
          <cell r="AC2063" t="str">
            <v>B</v>
          </cell>
          <cell r="AD2063" t="str">
            <v>Điều dưỡng trung cấp</v>
          </cell>
          <cell r="AE2063" t="str">
            <v>16b.121</v>
          </cell>
          <cell r="AF2063">
            <v>2</v>
          </cell>
          <cell r="AG2063">
            <v>2.06</v>
          </cell>
          <cell r="AH2063" t="str">
            <v/>
          </cell>
          <cell r="AI2063">
            <v>0</v>
          </cell>
          <cell r="AJ2063">
            <v>0</v>
          </cell>
          <cell r="AK2063" t="str">
            <v>01/04/2015</v>
          </cell>
          <cell r="AL2063" t="str">
            <v>B</v>
          </cell>
          <cell r="AM2063" t="str">
            <v>Điều dưỡng trung cấp</v>
          </cell>
          <cell r="AN2063" t="str">
            <v>16b.121</v>
          </cell>
          <cell r="AO2063" t="str">
            <v>2,06</v>
          </cell>
          <cell r="AP2063">
            <v>0</v>
          </cell>
          <cell r="AQ2063">
            <v>0</v>
          </cell>
        </row>
        <row r="2064">
          <cell r="B2064" t="str">
            <v>HAN62</v>
          </cell>
          <cell r="C2064" t="str">
            <v>Nguyễn Thị Kim Hân</v>
          </cell>
          <cell r="D2064" t="str">
            <v>HÂN</v>
          </cell>
          <cell r="F2064">
            <v>33464</v>
          </cell>
          <cell r="G2064">
            <v>41099</v>
          </cell>
          <cell r="H2064">
            <v>40654</v>
          </cell>
          <cell r="I2064">
            <v>41183</v>
          </cell>
          <cell r="K2064" t="str">
            <v>HD0711015</v>
          </cell>
          <cell r="L2064" t="str">
            <v>7911378391</v>
          </cell>
          <cell r="N2064">
            <v>53571</v>
          </cell>
          <cell r="O2064" t="str">
            <v/>
          </cell>
          <cell r="P2064" t="str">
            <v>3050</v>
          </cell>
          <cell r="Q2064" t="str">
            <v>3050</v>
          </cell>
          <cell r="R2064" t="str">
            <v>Khoa Sơ Sinh</v>
          </cell>
          <cell r="S2064" t="str">
            <v>Khối Nhi</v>
          </cell>
          <cell r="T2064" t="str">
            <v>Lâm sàng</v>
          </cell>
          <cell r="U2064" t="str">
            <v>Y</v>
          </cell>
          <cell r="V2064" t="str">
            <v>Chính quy</v>
          </cell>
          <cell r="W2064" t="str">
            <v>Điều dưỡng</v>
          </cell>
          <cell r="X2064" t="str">
            <v>Đa khoa</v>
          </cell>
          <cell r="Y2064" t="str">
            <v>Trung cấp</v>
          </cell>
          <cell r="Z2064" t="str">
            <v>12/12</v>
          </cell>
          <cell r="AB2064">
            <v>2011</v>
          </cell>
          <cell r="AC2064" t="str">
            <v>B</v>
          </cell>
          <cell r="AD2064" t="str">
            <v>Điều dưỡng trung cấp</v>
          </cell>
          <cell r="AE2064" t="str">
            <v>16b.121</v>
          </cell>
          <cell r="AF2064">
            <v>2</v>
          </cell>
          <cell r="AG2064">
            <v>2.06</v>
          </cell>
          <cell r="AH2064" t="str">
            <v/>
          </cell>
          <cell r="AI2064">
            <v>0</v>
          </cell>
          <cell r="AJ2064">
            <v>0</v>
          </cell>
          <cell r="AK2064" t="str">
            <v>01/04/2015</v>
          </cell>
          <cell r="AL2064" t="str">
            <v>B</v>
          </cell>
          <cell r="AM2064" t="str">
            <v>Điều dưỡng trung cấp</v>
          </cell>
          <cell r="AN2064" t="str">
            <v>16b.121</v>
          </cell>
          <cell r="AO2064" t="str">
            <v>2,06</v>
          </cell>
          <cell r="AP2064">
            <v>0</v>
          </cell>
          <cell r="AQ2064">
            <v>0</v>
          </cell>
        </row>
        <row r="2065">
          <cell r="B2065" t="str">
            <v>NGT25</v>
          </cell>
          <cell r="C2065" t="str">
            <v>Trần Thị Kim Ngọc</v>
          </cell>
          <cell r="D2065" t="str">
            <v>NGỌC</v>
          </cell>
          <cell r="F2065">
            <v>32744</v>
          </cell>
          <cell r="G2065">
            <v>41169</v>
          </cell>
          <cell r="H2065">
            <v>41176</v>
          </cell>
          <cell r="I2065">
            <v>41275</v>
          </cell>
          <cell r="J2065">
            <v>42339</v>
          </cell>
          <cell r="K2065" t="str">
            <v>HD1211004</v>
          </cell>
          <cell r="L2065">
            <v>0</v>
          </cell>
          <cell r="N2065">
            <v>52841</v>
          </cell>
          <cell r="O2065" t="str">
            <v/>
          </cell>
          <cell r="P2065" t="str">
            <v>3050</v>
          </cell>
          <cell r="Q2065" t="str">
            <v>3050</v>
          </cell>
          <cell r="R2065" t="str">
            <v>Khoa Sơ Sinh</v>
          </cell>
          <cell r="S2065" t="str">
            <v>Khối Nhi</v>
          </cell>
          <cell r="T2065" t="str">
            <v>Lâm sàng</v>
          </cell>
          <cell r="U2065" t="str">
            <v>Y</v>
          </cell>
          <cell r="V2065" t="str">
            <v>Chính quy</v>
          </cell>
          <cell r="W2065" t="str">
            <v>Điều dưỡng</v>
          </cell>
          <cell r="X2065" t="str">
            <v>Đa khoa</v>
          </cell>
          <cell r="Y2065" t="str">
            <v>Trung cấp</v>
          </cell>
          <cell r="Z2065" t="str">
            <v>12/12</v>
          </cell>
          <cell r="AB2065">
            <v>2012</v>
          </cell>
          <cell r="AC2065" t="str">
            <v>B</v>
          </cell>
          <cell r="AD2065" t="str">
            <v>Điều dưỡng trung cấp</v>
          </cell>
          <cell r="AE2065" t="str">
            <v>16b.121</v>
          </cell>
          <cell r="AF2065">
            <v>2</v>
          </cell>
          <cell r="AG2065">
            <v>2.06</v>
          </cell>
          <cell r="AH2065" t="str">
            <v/>
          </cell>
          <cell r="AI2065">
            <v>0</v>
          </cell>
          <cell r="AJ2065">
            <v>0</v>
          </cell>
          <cell r="AK2065" t="str">
            <v>01/07/2015</v>
          </cell>
          <cell r="AL2065" t="str">
            <v>B</v>
          </cell>
          <cell r="AM2065" t="str">
            <v>Điều dưỡng trung cấp</v>
          </cell>
          <cell r="AN2065" t="str">
            <v>16b.121</v>
          </cell>
          <cell r="AO2065" t="str">
            <v>2,06</v>
          </cell>
          <cell r="AP2065">
            <v>0</v>
          </cell>
          <cell r="AQ2065">
            <v>0</v>
          </cell>
        </row>
        <row r="2066">
          <cell r="B2066" t="str">
            <v>QUN13</v>
          </cell>
          <cell r="C2066" t="str">
            <v>Nguyễn Thị Trúc Quyên</v>
          </cell>
          <cell r="D2066" t="str">
            <v>QUYÊN</v>
          </cell>
          <cell r="F2066">
            <v>33052</v>
          </cell>
          <cell r="G2066">
            <v>41169</v>
          </cell>
          <cell r="H2066">
            <v>41176</v>
          </cell>
          <cell r="I2066">
            <v>41275</v>
          </cell>
          <cell r="N2066">
            <v>53144</v>
          </cell>
          <cell r="O2066" t="str">
            <v/>
          </cell>
          <cell r="P2066" t="str">
            <v>3050</v>
          </cell>
          <cell r="Q2066" t="str">
            <v>3050</v>
          </cell>
          <cell r="R2066" t="str">
            <v>Khoa Sơ Sinh</v>
          </cell>
          <cell r="S2066" t="str">
            <v>Khối Nhi</v>
          </cell>
          <cell r="T2066" t="str">
            <v>Lâm sàng</v>
          </cell>
          <cell r="U2066" t="str">
            <v>Y</v>
          </cell>
          <cell r="V2066" t="str">
            <v>Chính quy</v>
          </cell>
          <cell r="W2066" t="str">
            <v>Điều dưỡng</v>
          </cell>
          <cell r="X2066" t="str">
            <v>Đa khoa</v>
          </cell>
          <cell r="Y2066" t="str">
            <v>Trung cấp</v>
          </cell>
          <cell r="Z2066" t="str">
            <v>12/12</v>
          </cell>
          <cell r="AB2066">
            <v>2012</v>
          </cell>
          <cell r="AC2066" t="str">
            <v>B</v>
          </cell>
          <cell r="AD2066" t="str">
            <v>Điều dưỡng trung cấp</v>
          </cell>
          <cell r="AE2066" t="str">
            <v>16b.121</v>
          </cell>
          <cell r="AF2066">
            <v>2</v>
          </cell>
          <cell r="AG2066">
            <v>2.06</v>
          </cell>
          <cell r="AH2066" t="str">
            <v/>
          </cell>
          <cell r="AI2066">
            <v>0</v>
          </cell>
          <cell r="AJ2066">
            <v>0</v>
          </cell>
          <cell r="AK2066" t="str">
            <v>01/07/2015</v>
          </cell>
          <cell r="AL2066" t="str">
            <v>B</v>
          </cell>
          <cell r="AM2066" t="str">
            <v>Điều dưỡng trung cấp</v>
          </cell>
          <cell r="AN2066" t="str">
            <v>16b.121</v>
          </cell>
          <cell r="AO2066" t="str">
            <v>2,06</v>
          </cell>
          <cell r="AP2066">
            <v>0</v>
          </cell>
          <cell r="AQ2066">
            <v>0</v>
          </cell>
        </row>
        <row r="2067">
          <cell r="B2067" t="str">
            <v>TRV11</v>
          </cell>
          <cell r="C2067" t="str">
            <v>Võ Thị Tuyết Trinh</v>
          </cell>
          <cell r="D2067" t="str">
            <v>TRINH</v>
          </cell>
          <cell r="F2067">
            <v>32698</v>
          </cell>
          <cell r="G2067">
            <v>41779</v>
          </cell>
          <cell r="H2067">
            <v>41786</v>
          </cell>
          <cell r="I2067">
            <v>41883</v>
          </cell>
          <cell r="N2067">
            <v>52810</v>
          </cell>
          <cell r="O2067" t="str">
            <v/>
          </cell>
          <cell r="P2067" t="str">
            <v>3050</v>
          </cell>
          <cell r="Q2067" t="str">
            <v>3050</v>
          </cell>
          <cell r="R2067" t="str">
            <v>Khoa Sơ Sinh</v>
          </cell>
          <cell r="S2067" t="str">
            <v>Khối Nhi</v>
          </cell>
          <cell r="T2067" t="str">
            <v>Lâm sàng</v>
          </cell>
          <cell r="U2067" t="str">
            <v>Y</v>
          </cell>
          <cell r="V2067" t="str">
            <v>Chính quy</v>
          </cell>
          <cell r="W2067" t="str">
            <v>Điều dưỡng</v>
          </cell>
          <cell r="X2067" t="str">
            <v>Đa khoa</v>
          </cell>
          <cell r="Y2067" t="str">
            <v>Trung cấp</v>
          </cell>
          <cell r="Z2067" t="str">
            <v>12/12</v>
          </cell>
          <cell r="AB2067">
            <v>2011</v>
          </cell>
          <cell r="AC2067" t="str">
            <v>B</v>
          </cell>
          <cell r="AD2067" t="str">
            <v>Điều dưỡng trung cấp</v>
          </cell>
          <cell r="AE2067" t="str">
            <v>16b.121</v>
          </cell>
          <cell r="AF2067">
            <v>1</v>
          </cell>
          <cell r="AG2067">
            <v>1.86</v>
          </cell>
          <cell r="AH2067" t="str">
            <v/>
          </cell>
          <cell r="AI2067">
            <v>0</v>
          </cell>
          <cell r="AJ2067">
            <v>0</v>
          </cell>
          <cell r="AK2067" t="str">
            <v>01/03/2015</v>
          </cell>
          <cell r="AL2067" t="str">
            <v>B</v>
          </cell>
          <cell r="AM2067" t="str">
            <v>Điều dưỡng trung cấp</v>
          </cell>
          <cell r="AN2067" t="str">
            <v>16b.121</v>
          </cell>
          <cell r="AO2067" t="str">
            <v>1,86</v>
          </cell>
          <cell r="AP2067">
            <v>0</v>
          </cell>
          <cell r="AQ2067">
            <v>0</v>
          </cell>
        </row>
        <row r="2068">
          <cell r="B2068" t="str">
            <v>THD29</v>
          </cell>
          <cell r="C2068" t="str">
            <v>Đoàn Thị Phương Thảo</v>
          </cell>
          <cell r="D2068" t="str">
            <v>THẢO</v>
          </cell>
          <cell r="F2068">
            <v>34053</v>
          </cell>
          <cell r="G2068">
            <v>41779</v>
          </cell>
          <cell r="H2068">
            <v>41786</v>
          </cell>
          <cell r="I2068">
            <v>41883</v>
          </cell>
          <cell r="N2068">
            <v>54149</v>
          </cell>
          <cell r="O2068" t="str">
            <v/>
          </cell>
          <cell r="P2068" t="str">
            <v>3050</v>
          </cell>
          <cell r="Q2068" t="str">
            <v>3050</v>
          </cell>
          <cell r="R2068" t="str">
            <v>Khoa Sơ Sinh</v>
          </cell>
          <cell r="S2068" t="str">
            <v>Khối Nhi</v>
          </cell>
          <cell r="T2068" t="str">
            <v>Lâm sàng</v>
          </cell>
          <cell r="U2068" t="str">
            <v>Y</v>
          </cell>
          <cell r="V2068" t="str">
            <v>Chính quy</v>
          </cell>
          <cell r="W2068" t="str">
            <v>Điều dưỡng</v>
          </cell>
          <cell r="X2068" t="str">
            <v>Đa khoa</v>
          </cell>
          <cell r="Y2068" t="str">
            <v>Trung cấp</v>
          </cell>
          <cell r="Z2068" t="str">
            <v>12/12</v>
          </cell>
          <cell r="AB2068">
            <v>2013</v>
          </cell>
          <cell r="AC2068" t="str">
            <v>B</v>
          </cell>
          <cell r="AD2068" t="str">
            <v>Điều dưỡng trung cấp</v>
          </cell>
          <cell r="AE2068" t="str">
            <v>16b.121</v>
          </cell>
          <cell r="AF2068">
            <v>1</v>
          </cell>
          <cell r="AG2068">
            <v>1.86</v>
          </cell>
          <cell r="AH2068" t="str">
            <v/>
          </cell>
          <cell r="AI2068">
            <v>0</v>
          </cell>
          <cell r="AJ2068">
            <v>0</v>
          </cell>
          <cell r="AK2068" t="str">
            <v>01/03/2015</v>
          </cell>
          <cell r="AL2068" t="str">
            <v>B</v>
          </cell>
          <cell r="AM2068" t="str">
            <v>Điều dưỡng trung cấp</v>
          </cell>
          <cell r="AN2068" t="str">
            <v>16b.121</v>
          </cell>
          <cell r="AO2068" t="str">
            <v>1,86</v>
          </cell>
          <cell r="AP2068">
            <v>0</v>
          </cell>
          <cell r="AQ2068">
            <v>0</v>
          </cell>
        </row>
        <row r="2069">
          <cell r="B2069" t="str">
            <v>THN105</v>
          </cell>
          <cell r="C2069" t="str">
            <v>Nguyễn Thụy Đan Thùy</v>
          </cell>
          <cell r="D2069" t="str">
            <v>THÙY</v>
          </cell>
          <cell r="E2069">
            <v>33984</v>
          </cell>
          <cell r="F2069">
            <v>32808</v>
          </cell>
          <cell r="G2069">
            <v>41099</v>
          </cell>
          <cell r="H2069">
            <v>41722</v>
          </cell>
          <cell r="I2069">
            <v>41183</v>
          </cell>
          <cell r="J2069">
            <v>42339</v>
          </cell>
          <cell r="N2069">
            <v>52902</v>
          </cell>
          <cell r="O2069" t="str">
            <v/>
          </cell>
          <cell r="P2069" t="str">
            <v>4074</v>
          </cell>
          <cell r="Q2069" t="str">
            <v>4074</v>
          </cell>
          <cell r="R2069" t="str">
            <v>Khoa Phục Hồi Chức Năng</v>
          </cell>
          <cell r="S2069" t="str">
            <v>Khối Nhi</v>
          </cell>
          <cell r="T2069" t="str">
            <v>Lâm sàng</v>
          </cell>
          <cell r="U2069" t="str">
            <v>Y</v>
          </cell>
          <cell r="V2069" t="str">
            <v>Chính quy</v>
          </cell>
          <cell r="W2069" t="str">
            <v>Điều dưỡng</v>
          </cell>
          <cell r="X2069" t="str">
            <v>Đa khoa</v>
          </cell>
          <cell r="Y2069" t="str">
            <v>Trung cấp</v>
          </cell>
          <cell r="Z2069" t="str">
            <v>12/12</v>
          </cell>
          <cell r="AB2069">
            <v>2010</v>
          </cell>
          <cell r="AC2069" t="str">
            <v>B</v>
          </cell>
          <cell r="AD2069" t="str">
            <v>Điều dưỡng trung cấp</v>
          </cell>
          <cell r="AE2069" t="str">
            <v>16b.121</v>
          </cell>
          <cell r="AF2069">
            <v>2</v>
          </cell>
          <cell r="AG2069">
            <v>2.06</v>
          </cell>
          <cell r="AH2069" t="str">
            <v/>
          </cell>
          <cell r="AI2069">
            <v>0</v>
          </cell>
          <cell r="AJ2069">
            <v>0</v>
          </cell>
          <cell r="AK2069" t="str">
            <v>01/04/2015</v>
          </cell>
          <cell r="AL2069" t="str">
            <v>B</v>
          </cell>
          <cell r="AM2069" t="str">
            <v>Điều dưỡng trung cấp</v>
          </cell>
          <cell r="AN2069" t="str">
            <v>16b.121</v>
          </cell>
          <cell r="AO2069" t="str">
            <v>2,06</v>
          </cell>
          <cell r="AP2069">
            <v>0</v>
          </cell>
          <cell r="AQ2069">
            <v>0</v>
          </cell>
        </row>
        <row r="2070">
          <cell r="B2070" t="str">
            <v>SAP03</v>
          </cell>
          <cell r="C2070" t="str">
            <v>Phan Văn Bé Sáu</v>
          </cell>
          <cell r="D2070" t="str">
            <v>SÁU</v>
          </cell>
          <cell r="E2070">
            <v>32562</v>
          </cell>
          <cell r="F2070">
            <v>31383</v>
          </cell>
          <cell r="G2070">
            <v>41099</v>
          </cell>
          <cell r="H2070">
            <v>41722</v>
          </cell>
          <cell r="I2070">
            <v>41183</v>
          </cell>
          <cell r="J2070">
            <v>42339</v>
          </cell>
          <cell r="N2070">
            <v>54483</v>
          </cell>
          <cell r="O2070" t="str">
            <v/>
          </cell>
          <cell r="P2070" t="str">
            <v>4074</v>
          </cell>
          <cell r="Q2070" t="str">
            <v>4074</v>
          </cell>
          <cell r="R2070" t="str">
            <v>Khoa Phục Hồi Chức Năng</v>
          </cell>
          <cell r="S2070" t="str">
            <v>Khối Nhi</v>
          </cell>
          <cell r="T2070" t="str">
            <v>Lâm sàng</v>
          </cell>
          <cell r="U2070" t="str">
            <v>Y</v>
          </cell>
          <cell r="V2070" t="str">
            <v>Chính quy</v>
          </cell>
          <cell r="W2070" t="str">
            <v>Điều dưỡng</v>
          </cell>
          <cell r="X2070" t="str">
            <v>Đa khoa</v>
          </cell>
          <cell r="Y2070" t="str">
            <v>Trung cấp</v>
          </cell>
          <cell r="Z2070" t="str">
            <v>12/12</v>
          </cell>
          <cell r="AB2070">
            <v>2011</v>
          </cell>
          <cell r="AC2070" t="str">
            <v>B</v>
          </cell>
          <cell r="AD2070" t="str">
            <v>Điều dưỡng trung cấp</v>
          </cell>
          <cell r="AE2070" t="str">
            <v>16b.121</v>
          </cell>
          <cell r="AF2070">
            <v>2</v>
          </cell>
          <cell r="AG2070">
            <v>2.06</v>
          </cell>
          <cell r="AH2070" t="str">
            <v/>
          </cell>
          <cell r="AI2070">
            <v>0</v>
          </cell>
          <cell r="AJ2070">
            <v>0</v>
          </cell>
          <cell r="AK2070" t="str">
            <v>01/04/2015</v>
          </cell>
          <cell r="AL2070" t="str">
            <v>B</v>
          </cell>
          <cell r="AM2070" t="str">
            <v>Điều dưỡng trung cấp</v>
          </cell>
          <cell r="AN2070" t="str">
            <v>16b.121</v>
          </cell>
          <cell r="AO2070" t="str">
            <v>2,06</v>
          </cell>
          <cell r="AP2070">
            <v>0</v>
          </cell>
          <cell r="AQ2070">
            <v>0</v>
          </cell>
        </row>
        <row r="2071">
          <cell r="B2071" t="str">
            <v>LAN20</v>
          </cell>
          <cell r="C2071" t="str">
            <v>Nguyễn Thành Lập</v>
          </cell>
          <cell r="D2071" t="str">
            <v>LẬP</v>
          </cell>
          <cell r="E2071">
            <v>34115</v>
          </cell>
          <cell r="F2071">
            <v>33978</v>
          </cell>
          <cell r="G2071">
            <v>41779</v>
          </cell>
          <cell r="H2071">
            <v>41786</v>
          </cell>
          <cell r="I2071">
            <v>41883</v>
          </cell>
          <cell r="N2071">
            <v>56036</v>
          </cell>
          <cell r="O2071" t="str">
            <v/>
          </cell>
          <cell r="P2071" t="str">
            <v>4074</v>
          </cell>
          <cell r="Q2071" t="str">
            <v>4074</v>
          </cell>
          <cell r="R2071" t="str">
            <v>Khoa Phục Hồi Chức Năng</v>
          </cell>
          <cell r="S2071" t="str">
            <v>Khối Nhi</v>
          </cell>
          <cell r="T2071" t="str">
            <v>Lâm sàng</v>
          </cell>
          <cell r="U2071" t="str">
            <v>Y</v>
          </cell>
          <cell r="V2071" t="str">
            <v>Chính quy</v>
          </cell>
          <cell r="W2071" t="str">
            <v>Điều dưỡng</v>
          </cell>
          <cell r="X2071" t="str">
            <v>Đa khoa</v>
          </cell>
          <cell r="Y2071" t="str">
            <v>Trung cấp</v>
          </cell>
          <cell r="Z2071" t="str">
            <v>12/12</v>
          </cell>
          <cell r="AB2071">
            <v>2014</v>
          </cell>
          <cell r="AC2071" t="str">
            <v>B</v>
          </cell>
          <cell r="AD2071" t="str">
            <v>Điều dưỡng trung cấp</v>
          </cell>
          <cell r="AE2071" t="str">
            <v>16b.121</v>
          </cell>
          <cell r="AF2071">
            <v>1</v>
          </cell>
          <cell r="AG2071">
            <v>1.86</v>
          </cell>
          <cell r="AH2071" t="str">
            <v/>
          </cell>
          <cell r="AI2071">
            <v>0</v>
          </cell>
          <cell r="AJ2071">
            <v>0</v>
          </cell>
          <cell r="AK2071" t="str">
            <v>01/03/2015</v>
          </cell>
          <cell r="AL2071" t="str">
            <v>B</v>
          </cell>
          <cell r="AM2071" t="str">
            <v>Điều dưỡng trung cấp</v>
          </cell>
          <cell r="AN2071" t="str">
            <v>16b.121</v>
          </cell>
          <cell r="AO2071" t="str">
            <v>1,86</v>
          </cell>
          <cell r="AP2071">
            <v>0</v>
          </cell>
          <cell r="AQ2071">
            <v>0</v>
          </cell>
        </row>
        <row r="2072">
          <cell r="B2072" t="str">
            <v>NHL14</v>
          </cell>
          <cell r="C2072" t="str">
            <v>Lê Tuyết Nhung</v>
          </cell>
          <cell r="D2072" t="str">
            <v>NHUNG</v>
          </cell>
          <cell r="E2072">
            <v>33114</v>
          </cell>
          <cell r="F2072">
            <v>32242</v>
          </cell>
          <cell r="G2072">
            <v>41779</v>
          </cell>
          <cell r="H2072">
            <v>41786</v>
          </cell>
          <cell r="I2072">
            <v>41883</v>
          </cell>
          <cell r="N2072">
            <v>52352</v>
          </cell>
          <cell r="O2072" t="str">
            <v/>
          </cell>
          <cell r="P2072" t="str">
            <v>4074</v>
          </cell>
          <cell r="Q2072" t="str">
            <v>4074</v>
          </cell>
          <cell r="R2072" t="str">
            <v>Khoa Phục Hồi Chức Năng</v>
          </cell>
          <cell r="S2072" t="str">
            <v>Khối Nhi</v>
          </cell>
          <cell r="T2072" t="str">
            <v>Lâm sàng</v>
          </cell>
          <cell r="U2072" t="str">
            <v>Y</v>
          </cell>
          <cell r="V2072" t="str">
            <v>Chính quy</v>
          </cell>
          <cell r="W2072" t="str">
            <v>Điều dưỡng</v>
          </cell>
          <cell r="X2072" t="str">
            <v>Đa khoa</v>
          </cell>
          <cell r="Y2072" t="str">
            <v>Trung cấp</v>
          </cell>
          <cell r="Z2072" t="str">
            <v>12/12</v>
          </cell>
          <cell r="AB2072">
            <v>2011</v>
          </cell>
          <cell r="AC2072" t="str">
            <v>B</v>
          </cell>
          <cell r="AD2072" t="str">
            <v>Điều dưỡng trung cấp</v>
          </cell>
          <cell r="AE2072" t="str">
            <v>16b.121</v>
          </cell>
          <cell r="AF2072">
            <v>1</v>
          </cell>
          <cell r="AG2072">
            <v>1.86</v>
          </cell>
          <cell r="AH2072" t="str">
            <v/>
          </cell>
          <cell r="AI2072">
            <v>0</v>
          </cell>
          <cell r="AJ2072">
            <v>0</v>
          </cell>
          <cell r="AK2072" t="str">
            <v>01/03/2015</v>
          </cell>
          <cell r="AL2072" t="str">
            <v>B</v>
          </cell>
          <cell r="AM2072" t="str">
            <v>Điều dưỡng trung cấp</v>
          </cell>
          <cell r="AN2072" t="str">
            <v>16b.121</v>
          </cell>
          <cell r="AO2072" t="str">
            <v>1,86</v>
          </cell>
          <cell r="AP2072">
            <v>0</v>
          </cell>
          <cell r="AQ2072">
            <v>0</v>
          </cell>
        </row>
        <row r="2073">
          <cell r="B2073" t="str">
            <v>PHH12</v>
          </cell>
          <cell r="C2073" t="str">
            <v>Hoàng Thị Lam Phương</v>
          </cell>
          <cell r="D2073" t="str">
            <v>PHƯƠNG</v>
          </cell>
          <cell r="F2073">
            <v>34243</v>
          </cell>
          <cell r="G2073">
            <v>42080</v>
          </cell>
          <cell r="H2073">
            <v>42087</v>
          </cell>
          <cell r="I2073">
            <v>42186</v>
          </cell>
          <cell r="N2073">
            <v>54363</v>
          </cell>
          <cell r="O2073" t="str">
            <v/>
          </cell>
          <cell r="P2073" t="str">
            <v>1400</v>
          </cell>
          <cell r="Q2073" t="str">
            <v>1400</v>
          </cell>
          <cell r="R2073" t="str">
            <v>Phòng Kế Hoạch Tổng Hợp</v>
          </cell>
          <cell r="S2073" t="str">
            <v>Khối Phụ 2</v>
          </cell>
          <cell r="T2073" t="str">
            <v>Chức năng</v>
          </cell>
          <cell r="U2073" t="str">
            <v>Y</v>
          </cell>
          <cell r="V2073" t="str">
            <v>Chính quy</v>
          </cell>
          <cell r="W2073" t="str">
            <v>Hộ sinh</v>
          </cell>
          <cell r="X2073" t="str">
            <v>Hộ sinh</v>
          </cell>
          <cell r="Y2073" t="str">
            <v>Trung cấp</v>
          </cell>
          <cell r="Z2073" t="str">
            <v>12/12</v>
          </cell>
          <cell r="AB2073">
            <v>2014</v>
          </cell>
          <cell r="AC2073" t="str">
            <v>B</v>
          </cell>
          <cell r="AD2073" t="str">
            <v>Hộ sinh trung cấp</v>
          </cell>
          <cell r="AE2073" t="str">
            <v>16.297</v>
          </cell>
          <cell r="AF2073">
            <v>1</v>
          </cell>
          <cell r="AG2073">
            <v>1.86</v>
          </cell>
          <cell r="AH2073" t="str">
            <v/>
          </cell>
          <cell r="AI2073">
            <v>0</v>
          </cell>
          <cell r="AJ2073">
            <v>0</v>
          </cell>
          <cell r="AK2073" t="str">
            <v>01/01/2016</v>
          </cell>
          <cell r="AL2073" t="str">
            <v>B</v>
          </cell>
          <cell r="AM2073" t="str">
            <v>Hộ sinh trung cấp</v>
          </cell>
          <cell r="AN2073" t="str">
            <v>16.297</v>
          </cell>
          <cell r="AO2073">
            <v>1581</v>
          </cell>
          <cell r="AP2073">
            <v>0</v>
          </cell>
          <cell r="AQ2073">
            <v>0</v>
          </cell>
        </row>
        <row r="2074">
          <cell r="B2074" t="str">
            <v>ANT16</v>
          </cell>
          <cell r="C2074" t="str">
            <v>Trần Thị Hồng Ân</v>
          </cell>
          <cell r="D2074" t="str">
            <v>ÂN</v>
          </cell>
          <cell r="F2074">
            <v>34530</v>
          </cell>
          <cell r="G2074">
            <v>42080</v>
          </cell>
          <cell r="H2074">
            <v>42087</v>
          </cell>
          <cell r="I2074">
            <v>42186</v>
          </cell>
          <cell r="N2074">
            <v>54636</v>
          </cell>
          <cell r="O2074" t="str">
            <v/>
          </cell>
          <cell r="P2074" t="str">
            <v>4030</v>
          </cell>
          <cell r="Q2074" t="str">
            <v>4030</v>
          </cell>
          <cell r="R2074" t="str">
            <v>Khoa Nội Soi</v>
          </cell>
          <cell r="S2074" t="str">
            <v>Khối Phụ 1</v>
          </cell>
          <cell r="T2074" t="str">
            <v>Lâm sàng</v>
          </cell>
          <cell r="U2074" t="str">
            <v>Y</v>
          </cell>
          <cell r="V2074" t="str">
            <v>Chính quy</v>
          </cell>
          <cell r="W2074" t="str">
            <v>Hộ sinh</v>
          </cell>
          <cell r="X2074" t="str">
            <v>Hộ sinh</v>
          </cell>
          <cell r="Y2074" t="str">
            <v>Trung cấp</v>
          </cell>
          <cell r="Z2074" t="str">
            <v>12/12</v>
          </cell>
          <cell r="AB2074">
            <v>2014</v>
          </cell>
          <cell r="AC2074" t="str">
            <v>B</v>
          </cell>
          <cell r="AD2074" t="str">
            <v>Hộ sinh trung cấp</v>
          </cell>
          <cell r="AE2074" t="str">
            <v>16.297</v>
          </cell>
          <cell r="AF2074">
            <v>1</v>
          </cell>
          <cell r="AG2074">
            <v>1.86</v>
          </cell>
          <cell r="AH2074" t="str">
            <v/>
          </cell>
          <cell r="AI2074">
            <v>0</v>
          </cell>
          <cell r="AJ2074">
            <v>0</v>
          </cell>
          <cell r="AK2074" t="str">
            <v>01/01/2016</v>
          </cell>
          <cell r="AL2074" t="str">
            <v>B</v>
          </cell>
          <cell r="AM2074" t="str">
            <v>Hộ sinh trung cấp</v>
          </cell>
          <cell r="AN2074" t="str">
            <v>16.297</v>
          </cell>
          <cell r="AO2074">
            <v>1581</v>
          </cell>
          <cell r="AP2074">
            <v>0</v>
          </cell>
          <cell r="AQ2074">
            <v>0</v>
          </cell>
        </row>
        <row r="2075">
          <cell r="B2075" t="str">
            <v>LID09</v>
          </cell>
          <cell r="C2075" t="str">
            <v>Đinh Thị Mỹ Linh</v>
          </cell>
          <cell r="D2075" t="str">
            <v>LINH</v>
          </cell>
          <cell r="F2075">
            <v>33266</v>
          </cell>
          <cell r="G2075">
            <v>42080</v>
          </cell>
          <cell r="H2075">
            <v>42087</v>
          </cell>
          <cell r="I2075">
            <v>42186</v>
          </cell>
          <cell r="N2075">
            <v>53359</v>
          </cell>
          <cell r="O2075" t="str">
            <v/>
          </cell>
          <cell r="P2075" t="str">
            <v>1401</v>
          </cell>
          <cell r="Q2075" t="str">
            <v>1401</v>
          </cell>
          <cell r="R2075" t="str">
            <v>Khoa Hậu Sản M</v>
          </cell>
          <cell r="S2075" t="str">
            <v>Khối Sản</v>
          </cell>
          <cell r="T2075" t="str">
            <v>Lâm sàng</v>
          </cell>
          <cell r="U2075" t="str">
            <v>Y</v>
          </cell>
          <cell r="V2075" t="str">
            <v>Chính quy</v>
          </cell>
          <cell r="W2075" t="str">
            <v>Hộ sinh</v>
          </cell>
          <cell r="X2075" t="str">
            <v>Hộ sinh</v>
          </cell>
          <cell r="Y2075" t="str">
            <v>Trung cấp</v>
          </cell>
          <cell r="Z2075" t="str">
            <v>12/12</v>
          </cell>
          <cell r="AB2075">
            <v>2014</v>
          </cell>
          <cell r="AC2075" t="str">
            <v>B</v>
          </cell>
          <cell r="AD2075" t="str">
            <v>Hộ sinh trung cấp</v>
          </cell>
          <cell r="AE2075" t="str">
            <v>16.297</v>
          </cell>
          <cell r="AF2075">
            <v>1</v>
          </cell>
          <cell r="AG2075">
            <v>1.86</v>
          </cell>
          <cell r="AH2075" t="str">
            <v/>
          </cell>
          <cell r="AI2075">
            <v>0</v>
          </cell>
          <cell r="AJ2075">
            <v>0</v>
          </cell>
          <cell r="AK2075" t="str">
            <v>01/01/2016</v>
          </cell>
          <cell r="AL2075" t="str">
            <v>B</v>
          </cell>
          <cell r="AM2075" t="str">
            <v>Hộ sinh trung cấp</v>
          </cell>
          <cell r="AN2075" t="str">
            <v>16.297</v>
          </cell>
          <cell r="AO2075">
            <v>1581</v>
          </cell>
          <cell r="AP2075">
            <v>0</v>
          </cell>
          <cell r="AQ2075">
            <v>0</v>
          </cell>
        </row>
        <row r="2076">
          <cell r="B2076" t="str">
            <v>THH29</v>
          </cell>
          <cell r="C2076" t="str">
            <v>Huỳnh Thị Mộng Thúy</v>
          </cell>
          <cell r="D2076" t="str">
            <v>THÚY</v>
          </cell>
          <cell r="F2076">
            <v>34277</v>
          </cell>
          <cell r="G2076">
            <v>42080</v>
          </cell>
          <cell r="H2076">
            <v>42087</v>
          </cell>
          <cell r="I2076">
            <v>42186</v>
          </cell>
          <cell r="N2076">
            <v>54393</v>
          </cell>
          <cell r="O2076" t="str">
            <v/>
          </cell>
          <cell r="P2076" t="str">
            <v>1401</v>
          </cell>
          <cell r="Q2076" t="str">
            <v>1401</v>
          </cell>
          <cell r="R2076" t="str">
            <v>Khoa Hậu Sản M</v>
          </cell>
          <cell r="S2076" t="str">
            <v>Khối Sản</v>
          </cell>
          <cell r="T2076" t="str">
            <v>Lâm sàng</v>
          </cell>
          <cell r="U2076" t="str">
            <v>Y</v>
          </cell>
          <cell r="V2076" t="str">
            <v>Chính quy</v>
          </cell>
          <cell r="W2076" t="str">
            <v>Hộ sinh</v>
          </cell>
          <cell r="X2076" t="str">
            <v>Hộ sinh</v>
          </cell>
          <cell r="Y2076" t="str">
            <v>Trung cấp</v>
          </cell>
          <cell r="Z2076" t="str">
            <v>12/12</v>
          </cell>
          <cell r="AB2076">
            <v>2014</v>
          </cell>
          <cell r="AC2076" t="str">
            <v>B</v>
          </cell>
          <cell r="AD2076" t="str">
            <v>Hộ sinh trung cấp</v>
          </cell>
          <cell r="AE2076" t="str">
            <v>16.297</v>
          </cell>
          <cell r="AF2076">
            <v>1</v>
          </cell>
          <cell r="AG2076">
            <v>1.86</v>
          </cell>
          <cell r="AH2076" t="str">
            <v/>
          </cell>
          <cell r="AI2076">
            <v>0</v>
          </cell>
          <cell r="AJ2076">
            <v>0</v>
          </cell>
          <cell r="AK2076" t="str">
            <v>01/01/2016</v>
          </cell>
          <cell r="AL2076" t="str">
            <v>B</v>
          </cell>
          <cell r="AM2076" t="str">
            <v>Hộ sinh trung cấp</v>
          </cell>
          <cell r="AN2076" t="str">
            <v>16.297</v>
          </cell>
          <cell r="AO2076">
            <v>1581</v>
          </cell>
          <cell r="AP2076">
            <v>0</v>
          </cell>
          <cell r="AQ2076">
            <v>0</v>
          </cell>
        </row>
        <row r="2077">
          <cell r="B2077" t="str">
            <v>QUT12</v>
          </cell>
          <cell r="C2077" t="str">
            <v>Trần Chiến Quốc</v>
          </cell>
          <cell r="D2077" t="str">
            <v>QUỐC</v>
          </cell>
          <cell r="E2077">
            <v>34691</v>
          </cell>
          <cell r="F2077">
            <v>34053</v>
          </cell>
          <cell r="G2077">
            <v>42080</v>
          </cell>
          <cell r="H2077">
            <v>42087</v>
          </cell>
          <cell r="I2077">
            <v>42186</v>
          </cell>
          <cell r="N2077">
            <v>56615</v>
          </cell>
          <cell r="O2077" t="str">
            <v/>
          </cell>
          <cell r="P2077" t="str">
            <v>4020</v>
          </cell>
          <cell r="Q2077" t="str">
            <v>4020</v>
          </cell>
          <cell r="R2077" t="str">
            <v>Khoa Xét Nghiệm</v>
          </cell>
          <cell r="S2077" t="str">
            <v>Khối Cận Lâm Sàng</v>
          </cell>
          <cell r="T2077" t="str">
            <v>Cận lâm sàng</v>
          </cell>
          <cell r="U2077" t="str">
            <v>Y</v>
          </cell>
          <cell r="V2077" t="str">
            <v>Chính quy</v>
          </cell>
          <cell r="W2077" t="str">
            <v xml:space="preserve">Kỹ thuật viên </v>
          </cell>
          <cell r="X2077" t="str">
            <v>Xét nghiệm</v>
          </cell>
          <cell r="Y2077" t="str">
            <v>Trung cấp</v>
          </cell>
          <cell r="Z2077" t="str">
            <v>12/12</v>
          </cell>
          <cell r="AB2077">
            <v>2014</v>
          </cell>
          <cell r="AC2077" t="str">
            <v>B</v>
          </cell>
          <cell r="AD2077" t="str">
            <v>Kỹ thuật viên trung cấp y</v>
          </cell>
          <cell r="AE2077" t="str">
            <v>16.287</v>
          </cell>
          <cell r="AF2077">
            <v>1</v>
          </cell>
          <cell r="AG2077">
            <v>1.86</v>
          </cell>
          <cell r="AH2077" t="str">
            <v/>
          </cell>
          <cell r="AI2077">
            <v>0</v>
          </cell>
          <cell r="AJ2077">
            <v>0</v>
          </cell>
          <cell r="AK2077" t="str">
            <v>01/01/2016</v>
          </cell>
          <cell r="AL2077" t="str">
            <v>B</v>
          </cell>
          <cell r="AM2077" t="str">
            <v>Kỹ thuật viên trung cấp y</v>
          </cell>
          <cell r="AN2077" t="str">
            <v>16.287</v>
          </cell>
          <cell r="AO2077">
            <v>1581</v>
          </cell>
          <cell r="AP2077">
            <v>0</v>
          </cell>
          <cell r="AQ2077">
            <v>0</v>
          </cell>
        </row>
        <row r="2078">
          <cell r="B2078" t="str">
            <v>TRL22</v>
          </cell>
          <cell r="C2078" t="str">
            <v>Lê Thị Minh Trâm</v>
          </cell>
          <cell r="D2078" t="str">
            <v>TRÂM</v>
          </cell>
          <cell r="F2078">
            <v>32745</v>
          </cell>
          <cell r="G2078">
            <v>42073</v>
          </cell>
          <cell r="H2078">
            <v>42087</v>
          </cell>
          <cell r="I2078">
            <v>42186</v>
          </cell>
          <cell r="N2078">
            <v>52841</v>
          </cell>
          <cell r="O2078" t="str">
            <v/>
          </cell>
          <cell r="P2078" t="str">
            <v>1400</v>
          </cell>
          <cell r="Q2078" t="str">
            <v>1400</v>
          </cell>
          <cell r="R2078" t="str">
            <v>Phòng Kế Hoạch Tổng Hợp</v>
          </cell>
          <cell r="S2078" t="str">
            <v>Khối Phụ 2</v>
          </cell>
          <cell r="T2078" t="str">
            <v>Chức năng</v>
          </cell>
          <cell r="U2078" t="str">
            <v>Khác</v>
          </cell>
          <cell r="V2078" t="str">
            <v>Chính quy</v>
          </cell>
          <cell r="W2078" t="str">
            <v>Cử nhân</v>
          </cell>
          <cell r="X2078" t="str">
            <v>Thương mại - Marketing</v>
          </cell>
          <cell r="Y2078" t="str">
            <v>Đại học</v>
          </cell>
          <cell r="Z2078" t="str">
            <v>12/12</v>
          </cell>
          <cell r="AB2078">
            <v>2012</v>
          </cell>
          <cell r="AC2078" t="str">
            <v>A1</v>
          </cell>
          <cell r="AD2078" t="str">
            <v>Chuyên viên</v>
          </cell>
          <cell r="AE2078" t="str">
            <v>01.003</v>
          </cell>
          <cell r="AF2078">
            <v>1</v>
          </cell>
          <cell r="AG2078">
            <v>2.34</v>
          </cell>
          <cell r="AH2078" t="str">
            <v/>
          </cell>
          <cell r="AI2078">
            <v>0</v>
          </cell>
          <cell r="AJ2078">
            <v>0</v>
          </cell>
          <cell r="AK2078" t="str">
            <v>01/07/2016</v>
          </cell>
          <cell r="AL2078" t="str">
            <v>A1</v>
          </cell>
          <cell r="AM2078" t="str">
            <v>Chuyên viên</v>
          </cell>
          <cell r="AN2078" t="str">
            <v>01.003</v>
          </cell>
          <cell r="AO2078">
            <v>1989</v>
          </cell>
          <cell r="AP2078">
            <v>0</v>
          </cell>
          <cell r="AQ2078">
            <v>0</v>
          </cell>
        </row>
        <row r="2079">
          <cell r="B2079" t="str">
            <v>THV23</v>
          </cell>
          <cell r="C2079" t="str">
            <v>Võ Mai Thúy</v>
          </cell>
          <cell r="D2079" t="str">
            <v>THÚY</v>
          </cell>
          <cell r="E2079">
            <v>32562</v>
          </cell>
          <cell r="F2079">
            <v>33710</v>
          </cell>
          <cell r="G2079">
            <v>42080</v>
          </cell>
          <cell r="H2079">
            <v>42087</v>
          </cell>
          <cell r="I2079">
            <v>42217</v>
          </cell>
          <cell r="N2079">
            <v>53813</v>
          </cell>
          <cell r="O2079" t="str">
            <v/>
          </cell>
          <cell r="P2079" t="str">
            <v>3032</v>
          </cell>
          <cell r="Q2079" t="str">
            <v>3032</v>
          </cell>
          <cell r="R2079" t="str">
            <v>Khoa Sản A</v>
          </cell>
          <cell r="S2079" t="str">
            <v>Khối Sản</v>
          </cell>
          <cell r="T2079" t="str">
            <v>Lâm sàng</v>
          </cell>
          <cell r="U2079" t="str">
            <v>Y</v>
          </cell>
          <cell r="V2079" t="str">
            <v>Chính quy</v>
          </cell>
          <cell r="W2079" t="str">
            <v>Hộ sinh</v>
          </cell>
          <cell r="X2079" t="str">
            <v>Hộ sinh</v>
          </cell>
          <cell r="Y2079" t="str">
            <v>Trung cấp</v>
          </cell>
          <cell r="Z2079" t="str">
            <v>12/12</v>
          </cell>
          <cell r="AB2079">
            <v>2014</v>
          </cell>
          <cell r="AC2079" t="str">
            <v>B</v>
          </cell>
          <cell r="AD2079" t="str">
            <v>Hộ sinh trung cấp</v>
          </cell>
          <cell r="AE2079" t="str">
            <v>16.297</v>
          </cell>
          <cell r="AF2079">
            <v>1</v>
          </cell>
          <cell r="AG2079">
            <v>1.86</v>
          </cell>
          <cell r="AH2079" t="str">
            <v/>
          </cell>
          <cell r="AI2079">
            <v>0</v>
          </cell>
          <cell r="AJ2079">
            <v>0</v>
          </cell>
          <cell r="AK2079" t="str">
            <v>01/02/2016</v>
          </cell>
          <cell r="AL2079" t="str">
            <v>B</v>
          </cell>
          <cell r="AM2079" t="str">
            <v>Hộ sinh trung cấp</v>
          </cell>
          <cell r="AN2079" t="str">
            <v>16.297</v>
          </cell>
          <cell r="AO2079">
            <v>1581</v>
          </cell>
          <cell r="AP2079">
            <v>0</v>
          </cell>
          <cell r="AQ2079">
            <v>0</v>
          </cell>
        </row>
        <row r="2080">
          <cell r="B2080" t="str">
            <v>PHT33</v>
          </cell>
          <cell r="C2080" t="str">
            <v>Trần Thị Hồng Phượng</v>
          </cell>
          <cell r="D2080" t="str">
            <v>PHƯỢNG</v>
          </cell>
          <cell r="E2080">
            <v>34115</v>
          </cell>
          <cell r="F2080">
            <v>33295</v>
          </cell>
          <cell r="G2080">
            <v>42080</v>
          </cell>
          <cell r="H2080">
            <v>42087</v>
          </cell>
          <cell r="I2080">
            <v>42217</v>
          </cell>
          <cell r="N2080">
            <v>53387</v>
          </cell>
          <cell r="O2080" t="str">
            <v/>
          </cell>
          <cell r="P2080" t="str">
            <v>3040</v>
          </cell>
          <cell r="Q2080" t="str">
            <v>3040</v>
          </cell>
          <cell r="R2080" t="str">
            <v xml:space="preserve">Khoa Gây Mê Hồi Sức-Buồng Phẫu Thuật </v>
          </cell>
          <cell r="S2080" t="str">
            <v>Khối Phụ 2</v>
          </cell>
          <cell r="T2080" t="str">
            <v>Lâm sàng</v>
          </cell>
          <cell r="U2080" t="str">
            <v>Y</v>
          </cell>
          <cell r="V2080" t="str">
            <v>Chính quy</v>
          </cell>
          <cell r="W2080" t="str">
            <v>Điều dưỡng</v>
          </cell>
          <cell r="X2080" t="str">
            <v>Gây mê Hồi sức</v>
          </cell>
          <cell r="Y2080" t="str">
            <v>Trung cấp</v>
          </cell>
          <cell r="Z2080" t="str">
            <v>12/12</v>
          </cell>
          <cell r="AB2080">
            <v>2011</v>
          </cell>
          <cell r="AC2080" t="str">
            <v>B</v>
          </cell>
          <cell r="AD2080" t="str">
            <v>Điều dưỡng trung cấp</v>
          </cell>
          <cell r="AE2080" t="str">
            <v>16b.121</v>
          </cell>
          <cell r="AF2080">
            <v>1</v>
          </cell>
          <cell r="AG2080">
            <v>1.86</v>
          </cell>
          <cell r="AH2080" t="str">
            <v/>
          </cell>
          <cell r="AI2080">
            <v>0</v>
          </cell>
          <cell r="AJ2080">
            <v>0</v>
          </cell>
          <cell r="AK2080" t="str">
            <v>01/02/2016</v>
          </cell>
          <cell r="AL2080" t="str">
            <v>B</v>
          </cell>
          <cell r="AM2080" t="str">
            <v>Điều dưỡng trung cấp</v>
          </cell>
          <cell r="AN2080" t="str">
            <v>16b.121</v>
          </cell>
          <cell r="AO2080">
            <v>1581</v>
          </cell>
          <cell r="AP2080">
            <v>0</v>
          </cell>
          <cell r="AQ2080">
            <v>0</v>
          </cell>
        </row>
        <row r="2081">
          <cell r="B2081" t="str">
            <v>CUH03</v>
          </cell>
          <cell r="C2081" t="str">
            <v>Hồ Nguyễn Thị Hồng Cúc</v>
          </cell>
          <cell r="D2081" t="str">
            <v>CÚC</v>
          </cell>
          <cell r="F2081">
            <v>31687</v>
          </cell>
          <cell r="G2081">
            <v>42107</v>
          </cell>
          <cell r="H2081">
            <v>42121</v>
          </cell>
          <cell r="I2081">
            <v>42217</v>
          </cell>
          <cell r="N2081">
            <v>51806</v>
          </cell>
          <cell r="O2081" t="str">
            <v/>
          </cell>
          <cell r="P2081" t="str">
            <v>2040</v>
          </cell>
          <cell r="Q2081" t="str">
            <v>2040</v>
          </cell>
          <cell r="R2081" t="str">
            <v xml:space="preserve">Khoa Khám Phụ Khoa </v>
          </cell>
          <cell r="S2081" t="str">
            <v xml:space="preserve">Khối Phòng Khám 1 </v>
          </cell>
          <cell r="T2081" t="str">
            <v>Lâm sàng</v>
          </cell>
          <cell r="U2081" t="str">
            <v>Y</v>
          </cell>
          <cell r="V2081" t="str">
            <v>Chính quy</v>
          </cell>
          <cell r="W2081" t="str">
            <v>Bác sĩ</v>
          </cell>
          <cell r="X2081" t="str">
            <v>Sản phụ khoa</v>
          </cell>
          <cell r="Y2081" t="str">
            <v>Sau Đại học</v>
          </cell>
          <cell r="Z2081" t="str">
            <v>12/12</v>
          </cell>
          <cell r="AA2081" t="str">
            <v xml:space="preserve">CK 1 </v>
          </cell>
          <cell r="AB2081">
            <v>2014</v>
          </cell>
          <cell r="AC2081" t="str">
            <v>A1</v>
          </cell>
          <cell r="AD2081" t="str">
            <v>Bác sĩ</v>
          </cell>
          <cell r="AE2081" t="str">
            <v>16.118</v>
          </cell>
          <cell r="AF2081">
            <v>1</v>
          </cell>
          <cell r="AG2081">
            <v>2.34</v>
          </cell>
          <cell r="AH2081" t="str">
            <v/>
          </cell>
          <cell r="AI2081">
            <v>0</v>
          </cell>
          <cell r="AJ2081">
            <v>0</v>
          </cell>
          <cell r="AK2081" t="str">
            <v>01/05/2016</v>
          </cell>
          <cell r="AL2081" t="str">
            <v>A1</v>
          </cell>
          <cell r="AM2081" t="str">
            <v>Bác sĩ</v>
          </cell>
          <cell r="AN2081" t="str">
            <v>16.118</v>
          </cell>
          <cell r="AO2081">
            <v>1989</v>
          </cell>
          <cell r="AP2081">
            <v>0</v>
          </cell>
          <cell r="AQ2081">
            <v>0</v>
          </cell>
        </row>
        <row r="2082">
          <cell r="B2082" t="str">
            <v>THH30</v>
          </cell>
          <cell r="C2082" t="str">
            <v>Huỳnh Thị Mai Thanh</v>
          </cell>
          <cell r="D2082" t="str">
            <v>THANH</v>
          </cell>
          <cell r="F2082">
            <v>32709</v>
          </cell>
          <cell r="G2082">
            <v>42107</v>
          </cell>
          <cell r="H2082">
            <v>42121</v>
          </cell>
          <cell r="I2082">
            <v>42217</v>
          </cell>
          <cell r="N2082">
            <v>52810</v>
          </cell>
          <cell r="O2082" t="str">
            <v/>
          </cell>
          <cell r="P2082" t="str">
            <v>2030</v>
          </cell>
          <cell r="Q2082" t="str">
            <v>2030</v>
          </cell>
          <cell r="R2082" t="str">
            <v>Khoa Chăm Sóc Trước Sinh</v>
          </cell>
          <cell r="S2082" t="str">
            <v xml:space="preserve">Khối Phòng Khám 1 </v>
          </cell>
          <cell r="T2082" t="str">
            <v>Lâm sàng</v>
          </cell>
          <cell r="U2082" t="str">
            <v>Y</v>
          </cell>
          <cell r="V2082" t="str">
            <v>Chính quy</v>
          </cell>
          <cell r="W2082" t="str">
            <v>Bác sĩ</v>
          </cell>
          <cell r="X2082" t="str">
            <v>Sản phụ khoa</v>
          </cell>
          <cell r="Y2082" t="str">
            <v>Đại học</v>
          </cell>
          <cell r="Z2082" t="str">
            <v>12/12</v>
          </cell>
          <cell r="AB2082">
            <v>2013</v>
          </cell>
          <cell r="AC2082" t="str">
            <v>A1</v>
          </cell>
          <cell r="AD2082" t="str">
            <v>Bác sĩ</v>
          </cell>
          <cell r="AE2082" t="str">
            <v>16.118</v>
          </cell>
          <cell r="AF2082">
            <v>1</v>
          </cell>
          <cell r="AG2082">
            <v>2.34</v>
          </cell>
          <cell r="AH2082" t="str">
            <v/>
          </cell>
          <cell r="AI2082">
            <v>0</v>
          </cell>
          <cell r="AJ2082">
            <v>0</v>
          </cell>
          <cell r="AK2082" t="str">
            <v>01/05/2016</v>
          </cell>
          <cell r="AL2082" t="str">
            <v>A1</v>
          </cell>
          <cell r="AM2082" t="str">
            <v>Bác sĩ</v>
          </cell>
          <cell r="AN2082" t="str">
            <v>16.118</v>
          </cell>
          <cell r="AO2082">
            <v>1989</v>
          </cell>
          <cell r="AP2082">
            <v>0</v>
          </cell>
          <cell r="AQ2082">
            <v>0</v>
          </cell>
        </row>
        <row r="2083">
          <cell r="B2083" t="str">
            <v>AND09</v>
          </cell>
          <cell r="C2083" t="str">
            <v>Đỗ Nguyễn Tuyết Anh</v>
          </cell>
          <cell r="D2083" t="str">
            <v>ANH</v>
          </cell>
          <cell r="F2083">
            <v>33429</v>
          </cell>
          <cell r="G2083">
            <v>42107</v>
          </cell>
          <cell r="H2083">
            <v>42121</v>
          </cell>
          <cell r="I2083">
            <v>42217</v>
          </cell>
          <cell r="N2083">
            <v>53540</v>
          </cell>
          <cell r="O2083" t="str">
            <v/>
          </cell>
          <cell r="P2083" t="str">
            <v>1300</v>
          </cell>
          <cell r="Q2083" t="str">
            <v>1300</v>
          </cell>
          <cell r="R2083" t="str">
            <v>Phòng Tài Chính Kế Toán</v>
          </cell>
          <cell r="S2083" t="str">
            <v>Khối Hậu Cần 2</v>
          </cell>
          <cell r="T2083" t="str">
            <v>Chức năng</v>
          </cell>
          <cell r="U2083" t="str">
            <v>Khác</v>
          </cell>
          <cell r="V2083" t="str">
            <v>Chính quy</v>
          </cell>
          <cell r="W2083" t="str">
            <v>Cử nhân</v>
          </cell>
          <cell r="X2083" t="str">
            <v>Tài chính - Ngân hàng</v>
          </cell>
          <cell r="Y2083" t="str">
            <v>Đại học</v>
          </cell>
          <cell r="Z2083" t="str">
            <v>12/12</v>
          </cell>
          <cell r="AB2083">
            <v>2014</v>
          </cell>
          <cell r="AC2083" t="str">
            <v>A1</v>
          </cell>
          <cell r="AD2083" t="str">
            <v>Kế toán viên</v>
          </cell>
          <cell r="AE2083" t="str">
            <v>06.031</v>
          </cell>
          <cell r="AF2083">
            <v>1</v>
          </cell>
          <cell r="AG2083">
            <v>2.34</v>
          </cell>
          <cell r="AH2083" t="str">
            <v/>
          </cell>
          <cell r="AI2083">
            <v>0</v>
          </cell>
          <cell r="AJ2083">
            <v>0</v>
          </cell>
          <cell r="AK2083" t="str">
            <v>01/08/2016</v>
          </cell>
          <cell r="AL2083" t="str">
            <v>A1</v>
          </cell>
          <cell r="AM2083" t="str">
            <v>Kế toán viên</v>
          </cell>
          <cell r="AN2083" t="str">
            <v>06.031</v>
          </cell>
          <cell r="AO2083">
            <v>1989</v>
          </cell>
          <cell r="AP2083">
            <v>0</v>
          </cell>
          <cell r="AQ2083">
            <v>0</v>
          </cell>
        </row>
        <row r="2084">
          <cell r="B2084" t="str">
            <v>AIL01</v>
          </cell>
          <cell r="C2084" t="str">
            <v>Lê Hoàng Ái</v>
          </cell>
          <cell r="D2084" t="str">
            <v>ÁI</v>
          </cell>
          <cell r="F2084">
            <v>33521</v>
          </cell>
          <cell r="G2084">
            <v>42107</v>
          </cell>
          <cell r="H2084">
            <v>42121</v>
          </cell>
          <cell r="I2084">
            <v>42217</v>
          </cell>
          <cell r="N2084">
            <v>53632</v>
          </cell>
          <cell r="O2084" t="str">
            <v/>
          </cell>
          <cell r="P2084" t="str">
            <v>1300</v>
          </cell>
          <cell r="Q2084" t="str">
            <v>1300</v>
          </cell>
          <cell r="R2084" t="str">
            <v>Phòng Tài Chính Kế Toán</v>
          </cell>
          <cell r="S2084" t="str">
            <v>Khối Hậu Cần 2</v>
          </cell>
          <cell r="T2084" t="str">
            <v>Chức năng</v>
          </cell>
          <cell r="U2084" t="str">
            <v>Khác</v>
          </cell>
          <cell r="V2084" t="str">
            <v>Chính quy</v>
          </cell>
          <cell r="W2084" t="str">
            <v>Cử nhân</v>
          </cell>
          <cell r="X2084" t="str">
            <v>Tài chính - Ngân hàng</v>
          </cell>
          <cell r="Y2084" t="str">
            <v>Đại học</v>
          </cell>
          <cell r="Z2084" t="str">
            <v>12/12</v>
          </cell>
          <cell r="AB2084">
            <v>2014</v>
          </cell>
          <cell r="AC2084" t="str">
            <v>A1</v>
          </cell>
          <cell r="AD2084" t="str">
            <v>Kế toán viên</v>
          </cell>
          <cell r="AE2084" t="str">
            <v>06.031</v>
          </cell>
          <cell r="AF2084">
            <v>1</v>
          </cell>
          <cell r="AG2084">
            <v>2.34</v>
          </cell>
          <cell r="AH2084" t="str">
            <v/>
          </cell>
          <cell r="AI2084">
            <v>0</v>
          </cell>
          <cell r="AJ2084">
            <v>0</v>
          </cell>
          <cell r="AK2084" t="str">
            <v>01/08/2016</v>
          </cell>
          <cell r="AL2084" t="str">
            <v>A1</v>
          </cell>
          <cell r="AM2084" t="str">
            <v>Kế toán viên</v>
          </cell>
          <cell r="AN2084" t="str">
            <v>06.031</v>
          </cell>
          <cell r="AO2084">
            <v>1989</v>
          </cell>
          <cell r="AP2084">
            <v>0</v>
          </cell>
          <cell r="AQ2084">
            <v>0</v>
          </cell>
        </row>
        <row r="2085">
          <cell r="B2085" t="str">
            <v>HAL21</v>
          </cell>
          <cell r="C2085" t="str">
            <v>Lương Thị Mỹ Hạnh</v>
          </cell>
          <cell r="D2085" t="str">
            <v>HẠNH</v>
          </cell>
          <cell r="F2085">
            <v>32523</v>
          </cell>
          <cell r="G2085">
            <v>42128</v>
          </cell>
          <cell r="H2085">
            <v>42135</v>
          </cell>
          <cell r="I2085">
            <v>42217</v>
          </cell>
          <cell r="N2085">
            <v>52628</v>
          </cell>
          <cell r="O2085" t="str">
            <v/>
          </cell>
          <cell r="P2085" t="str">
            <v>1402</v>
          </cell>
          <cell r="Q2085" t="str">
            <v>1402</v>
          </cell>
          <cell r="R2085" t="str">
            <v>Phòng Điều Dưỡng</v>
          </cell>
          <cell r="S2085" t="str">
            <v>Khối Phụ 1</v>
          </cell>
          <cell r="T2085" t="str">
            <v>Chức năng</v>
          </cell>
          <cell r="U2085" t="str">
            <v>Y</v>
          </cell>
          <cell r="V2085" t="str">
            <v>Chính quy</v>
          </cell>
          <cell r="W2085" t="str">
            <v>Hộ sinh</v>
          </cell>
          <cell r="X2085" t="str">
            <v>Hộ sinh</v>
          </cell>
          <cell r="Y2085" t="str">
            <v>Trung cấp</v>
          </cell>
          <cell r="Z2085" t="str">
            <v>12/12</v>
          </cell>
          <cell r="AB2085">
            <v>2010</v>
          </cell>
          <cell r="AC2085" t="str">
            <v>B</v>
          </cell>
          <cell r="AD2085" t="str">
            <v>Hộ sinh trung cấp</v>
          </cell>
          <cell r="AE2085" t="str">
            <v>16.297</v>
          </cell>
          <cell r="AF2085">
            <v>1</v>
          </cell>
          <cell r="AG2085">
            <v>1.86</v>
          </cell>
          <cell r="AH2085" t="str">
            <v/>
          </cell>
          <cell r="AI2085">
            <v>0</v>
          </cell>
          <cell r="AJ2085">
            <v>0</v>
          </cell>
          <cell r="AK2085" t="str">
            <v>01/02/2016</v>
          </cell>
          <cell r="AL2085" t="str">
            <v>B</v>
          </cell>
          <cell r="AM2085" t="str">
            <v>Hộ sinh trung cấp</v>
          </cell>
          <cell r="AN2085" t="str">
            <v>16.297</v>
          </cell>
          <cell r="AO2085">
            <v>1581</v>
          </cell>
          <cell r="AP2085">
            <v>0</v>
          </cell>
          <cell r="AQ2085">
            <v>0</v>
          </cell>
        </row>
        <row r="2086">
          <cell r="B2086" t="str">
            <v>TUP08</v>
          </cell>
          <cell r="C2086" t="str">
            <v>Phan Thị Ánh Tuyết</v>
          </cell>
          <cell r="D2086" t="str">
            <v>TUYẾT</v>
          </cell>
          <cell r="E2086">
            <v>34691</v>
          </cell>
          <cell r="F2086">
            <v>34661</v>
          </cell>
          <cell r="G2086">
            <v>42128</v>
          </cell>
          <cell r="H2086">
            <v>42135</v>
          </cell>
          <cell r="I2086">
            <v>42217</v>
          </cell>
          <cell r="N2086">
            <v>54758</v>
          </cell>
          <cell r="O2086" t="str">
            <v/>
          </cell>
          <cell r="P2086" t="str">
            <v>1401</v>
          </cell>
          <cell r="Q2086" t="str">
            <v>1401</v>
          </cell>
          <cell r="R2086" t="str">
            <v>Khoa Hậu Sản M</v>
          </cell>
          <cell r="S2086" t="str">
            <v>Khối Sản</v>
          </cell>
          <cell r="T2086" t="str">
            <v>Lâm sàng</v>
          </cell>
          <cell r="U2086" t="str">
            <v>Y</v>
          </cell>
          <cell r="V2086" t="str">
            <v>Chính quy</v>
          </cell>
          <cell r="W2086" t="str">
            <v>Hộ sinh</v>
          </cell>
          <cell r="X2086" t="str">
            <v>Hộ sinh</v>
          </cell>
          <cell r="Y2086" t="str">
            <v>Trung cấp</v>
          </cell>
          <cell r="Z2086" t="str">
            <v>12/12</v>
          </cell>
          <cell r="AB2086">
            <v>2014</v>
          </cell>
          <cell r="AC2086" t="str">
            <v>B</v>
          </cell>
          <cell r="AD2086" t="str">
            <v>Hộ sinh trung cấp</v>
          </cell>
          <cell r="AE2086" t="str">
            <v>16.297</v>
          </cell>
          <cell r="AF2086">
            <v>1</v>
          </cell>
          <cell r="AG2086">
            <v>1.86</v>
          </cell>
          <cell r="AH2086" t="str">
            <v/>
          </cell>
          <cell r="AI2086">
            <v>0</v>
          </cell>
          <cell r="AJ2086">
            <v>0</v>
          </cell>
          <cell r="AK2086" t="str">
            <v>01/02/2016</v>
          </cell>
          <cell r="AL2086" t="str">
            <v>B</v>
          </cell>
          <cell r="AM2086" t="str">
            <v>Hộ sinh trung cấp</v>
          </cell>
          <cell r="AN2086" t="str">
            <v>16.297</v>
          </cell>
          <cell r="AO2086">
            <v>1581</v>
          </cell>
          <cell r="AP2086">
            <v>0</v>
          </cell>
          <cell r="AQ2086">
            <v>0</v>
          </cell>
        </row>
        <row r="2087">
          <cell r="B2087" t="str">
            <v>HAD18</v>
          </cell>
          <cell r="C2087" t="str">
            <v>Đỗ Thị Thu Hà</v>
          </cell>
          <cell r="D2087" t="str">
            <v>HÀ</v>
          </cell>
          <cell r="F2087">
            <v>34489</v>
          </cell>
          <cell r="G2087">
            <v>42128</v>
          </cell>
          <cell r="H2087">
            <v>42135</v>
          </cell>
          <cell r="I2087">
            <v>42217</v>
          </cell>
          <cell r="N2087">
            <v>54605</v>
          </cell>
          <cell r="O2087" t="str">
            <v/>
          </cell>
          <cell r="P2087" t="str">
            <v>1401</v>
          </cell>
          <cell r="Q2087" t="str">
            <v>1401</v>
          </cell>
          <cell r="R2087" t="str">
            <v>Khoa Hậu Sản M</v>
          </cell>
          <cell r="S2087" t="str">
            <v>Khối Sản</v>
          </cell>
          <cell r="T2087" t="str">
            <v>Lâm sàng</v>
          </cell>
          <cell r="U2087" t="str">
            <v>Y</v>
          </cell>
          <cell r="V2087" t="str">
            <v>Chính quy</v>
          </cell>
          <cell r="W2087" t="str">
            <v>Hộ sinh</v>
          </cell>
          <cell r="X2087" t="str">
            <v>Hộ sinh</v>
          </cell>
          <cell r="Y2087" t="str">
            <v>Trung cấp</v>
          </cell>
          <cell r="Z2087" t="str">
            <v>12/12</v>
          </cell>
          <cell r="AB2087">
            <v>2014</v>
          </cell>
          <cell r="AC2087" t="str">
            <v>B</v>
          </cell>
          <cell r="AD2087" t="str">
            <v>Hộ sinh trung cấp</v>
          </cell>
          <cell r="AE2087" t="str">
            <v>16.297</v>
          </cell>
          <cell r="AF2087">
            <v>1</v>
          </cell>
          <cell r="AG2087">
            <v>1.86</v>
          </cell>
          <cell r="AH2087" t="str">
            <v/>
          </cell>
          <cell r="AI2087">
            <v>0</v>
          </cell>
          <cell r="AJ2087">
            <v>0</v>
          </cell>
          <cell r="AK2087" t="str">
            <v>01/02/2016</v>
          </cell>
          <cell r="AL2087" t="str">
            <v>B</v>
          </cell>
          <cell r="AM2087" t="str">
            <v>Hộ sinh trung cấp</v>
          </cell>
          <cell r="AN2087" t="str">
            <v>16.297</v>
          </cell>
          <cell r="AO2087">
            <v>1581</v>
          </cell>
          <cell r="AP2087">
            <v>0</v>
          </cell>
          <cell r="AQ2087">
            <v>0</v>
          </cell>
        </row>
        <row r="2088">
          <cell r="B2088" t="str">
            <v>THL56</v>
          </cell>
          <cell r="C2088" t="str">
            <v>Lê Thu Thúy</v>
          </cell>
          <cell r="D2088" t="str">
            <v>THÚY</v>
          </cell>
          <cell r="F2088">
            <v>33474</v>
          </cell>
          <cell r="G2088">
            <v>42128</v>
          </cell>
          <cell r="H2088">
            <v>42135</v>
          </cell>
          <cell r="I2088">
            <v>42217</v>
          </cell>
          <cell r="N2088">
            <v>53571</v>
          </cell>
          <cell r="O2088" t="str">
            <v/>
          </cell>
          <cell r="P2088" t="str">
            <v>3050</v>
          </cell>
          <cell r="Q2088" t="str">
            <v>3050</v>
          </cell>
          <cell r="R2088" t="str">
            <v>Khoa Sơ Sinh</v>
          </cell>
          <cell r="S2088" t="str">
            <v>Khối Nhi</v>
          </cell>
          <cell r="T2088" t="str">
            <v>Lâm sàng</v>
          </cell>
          <cell r="U2088" t="str">
            <v>Y</v>
          </cell>
          <cell r="V2088" t="str">
            <v>Chính quy</v>
          </cell>
          <cell r="W2088" t="str">
            <v>Hộ sinh</v>
          </cell>
          <cell r="X2088" t="str">
            <v>Hộ sinh</v>
          </cell>
          <cell r="Y2088" t="str">
            <v>Trung cấp</v>
          </cell>
          <cell r="Z2088" t="str">
            <v>12/12</v>
          </cell>
          <cell r="AB2088">
            <v>2013</v>
          </cell>
          <cell r="AC2088" t="str">
            <v>A1</v>
          </cell>
          <cell r="AD2088" t="str">
            <v>Hộ sinh</v>
          </cell>
          <cell r="AE2088" t="str">
            <v>16.295</v>
          </cell>
          <cell r="AF2088">
            <v>1</v>
          </cell>
          <cell r="AG2088">
            <v>2.34</v>
          </cell>
          <cell r="AH2088" t="str">
            <v/>
          </cell>
          <cell r="AI2088">
            <v>0</v>
          </cell>
          <cell r="AJ2088">
            <v>0</v>
          </cell>
          <cell r="AK2088" t="str">
            <v>01/08/2016</v>
          </cell>
          <cell r="AL2088" t="str">
            <v>B</v>
          </cell>
          <cell r="AM2088" t="str">
            <v>Hộ sinh trung cấp</v>
          </cell>
          <cell r="AN2088" t="str">
            <v>16.297</v>
          </cell>
          <cell r="AO2088">
            <v>1989</v>
          </cell>
          <cell r="AP2088">
            <v>0</v>
          </cell>
          <cell r="AQ2088">
            <v>0</v>
          </cell>
        </row>
        <row r="2089">
          <cell r="B2089" t="str">
            <v>HOT27</v>
          </cell>
          <cell r="C2089" t="str">
            <v>Trịnh Phương Hồng</v>
          </cell>
          <cell r="D2089" t="str">
            <v>HỒNG</v>
          </cell>
          <cell r="F2089">
            <v>33704</v>
          </cell>
          <cell r="G2089">
            <v>42128</v>
          </cell>
          <cell r="H2089">
            <v>42142</v>
          </cell>
          <cell r="I2089">
            <v>42217</v>
          </cell>
          <cell r="N2089">
            <v>53813</v>
          </cell>
          <cell r="O2089" t="str">
            <v/>
          </cell>
          <cell r="P2089" t="str">
            <v>1401</v>
          </cell>
          <cell r="Q2089" t="str">
            <v>1401</v>
          </cell>
          <cell r="R2089" t="str">
            <v>Khoa Hậu Sản M</v>
          </cell>
          <cell r="S2089" t="str">
            <v>Khối Sản</v>
          </cell>
          <cell r="T2089" t="str">
            <v>Lâm sàng</v>
          </cell>
          <cell r="U2089" t="str">
            <v>Y</v>
          </cell>
          <cell r="V2089" t="str">
            <v>Chính quy</v>
          </cell>
          <cell r="W2089" t="str">
            <v>Cử nhân</v>
          </cell>
          <cell r="X2089" t="str">
            <v>Hộ sinh</v>
          </cell>
          <cell r="Y2089" t="str">
            <v>Đại học</v>
          </cell>
          <cell r="Z2089" t="str">
            <v>12/12</v>
          </cell>
          <cell r="AB2089">
            <v>2013</v>
          </cell>
          <cell r="AC2089" t="str">
            <v>A1</v>
          </cell>
          <cell r="AD2089" t="str">
            <v>Hộ sinh</v>
          </cell>
          <cell r="AE2089" t="str">
            <v>16.295</v>
          </cell>
          <cell r="AF2089">
            <v>1</v>
          </cell>
          <cell r="AG2089">
            <v>2.34</v>
          </cell>
          <cell r="AH2089" t="str">
            <v/>
          </cell>
          <cell r="AI2089">
            <v>0</v>
          </cell>
          <cell r="AJ2089">
            <v>0</v>
          </cell>
          <cell r="AK2089" t="str">
            <v>01/08/2016</v>
          </cell>
          <cell r="AL2089" t="str">
            <v>A1</v>
          </cell>
          <cell r="AM2089" t="str">
            <v>Hộ sinh</v>
          </cell>
          <cell r="AN2089" t="str">
            <v>16.295</v>
          </cell>
          <cell r="AO2089">
            <v>1989</v>
          </cell>
          <cell r="AP2089">
            <v>0</v>
          </cell>
          <cell r="AQ2089">
            <v>0</v>
          </cell>
        </row>
        <row r="2090">
          <cell r="B2090" t="str">
            <v>PHP11</v>
          </cell>
          <cell r="C2090" t="str">
            <v>Phan Đoàn Hoàng Phúc</v>
          </cell>
          <cell r="D2090" t="str">
            <v>PHÚC</v>
          </cell>
          <cell r="F2090">
            <v>34165</v>
          </cell>
          <cell r="G2090">
            <v>42128</v>
          </cell>
          <cell r="H2090">
            <v>42142</v>
          </cell>
          <cell r="I2090">
            <v>42217</v>
          </cell>
          <cell r="N2090">
            <v>54271</v>
          </cell>
          <cell r="O2090" t="str">
            <v/>
          </cell>
          <cell r="P2090" t="str">
            <v>4020</v>
          </cell>
          <cell r="Q2090" t="str">
            <v>4020</v>
          </cell>
          <cell r="R2090" t="str">
            <v>Khoa Xét Nghiệm</v>
          </cell>
          <cell r="S2090" t="str">
            <v>Khối Cận Lâm Sàng</v>
          </cell>
          <cell r="T2090" t="str">
            <v>Cận lâm sàng</v>
          </cell>
          <cell r="U2090" t="str">
            <v>Y</v>
          </cell>
          <cell r="V2090" t="str">
            <v>Chính quy</v>
          </cell>
          <cell r="W2090" t="str">
            <v xml:space="preserve">Kỹ thuật viên </v>
          </cell>
          <cell r="X2090" t="str">
            <v>Xét nghiệm</v>
          </cell>
          <cell r="Y2090" t="str">
            <v>Trung cấp</v>
          </cell>
          <cell r="Z2090" t="str">
            <v>12/12</v>
          </cell>
          <cell r="AA2090" t="str">
            <v>CK 1</v>
          </cell>
          <cell r="AB2090">
            <v>2013</v>
          </cell>
          <cell r="AC2090" t="str">
            <v>B</v>
          </cell>
          <cell r="AD2090" t="str">
            <v>Kỹ thuật viên trung cấp y</v>
          </cell>
          <cell r="AE2090" t="str">
            <v>16.287</v>
          </cell>
          <cell r="AF2090">
            <v>1</v>
          </cell>
          <cell r="AG2090">
            <v>1.86</v>
          </cell>
          <cell r="AH2090" t="str">
            <v/>
          </cell>
          <cell r="AI2090">
            <v>0</v>
          </cell>
          <cell r="AJ2090">
            <v>0</v>
          </cell>
          <cell r="AK2090" t="str">
            <v>01/02/2016</v>
          </cell>
          <cell r="AL2090" t="str">
            <v>B</v>
          </cell>
          <cell r="AM2090" t="str">
            <v>Kỹ thuật viên trung cấp y</v>
          </cell>
          <cell r="AN2090" t="str">
            <v>16.287</v>
          </cell>
          <cell r="AO2090">
            <v>1581</v>
          </cell>
          <cell r="AP2090">
            <v>0</v>
          </cell>
          <cell r="AQ2090">
            <v>0</v>
          </cell>
        </row>
        <row r="2091">
          <cell r="B2091" t="str">
            <v>BIK01</v>
          </cell>
          <cell r="C2091" t="str">
            <v>Kiều Lệ Biên</v>
          </cell>
          <cell r="D2091" t="str">
            <v>BIÊN</v>
          </cell>
          <cell r="F2091">
            <v>31645</v>
          </cell>
          <cell r="G2091">
            <v>42107</v>
          </cell>
          <cell r="H2091">
            <v>42121</v>
          </cell>
          <cell r="I2091">
            <v>42217</v>
          </cell>
          <cell r="N2091">
            <v>51745</v>
          </cell>
          <cell r="O2091" t="str">
            <v/>
          </cell>
          <cell r="P2091" t="str">
            <v>2150</v>
          </cell>
          <cell r="Q2091" t="str">
            <v>2150</v>
          </cell>
          <cell r="R2091" t="str">
            <v>Khoa Cấp Cứu Chống Độc</v>
          </cell>
          <cell r="S2091" t="str">
            <v>Khối Phòng Khám 2</v>
          </cell>
          <cell r="T2091" t="str">
            <v>Lâm sàng</v>
          </cell>
          <cell r="U2091" t="str">
            <v>Y</v>
          </cell>
          <cell r="V2091" t="str">
            <v>Chính quy</v>
          </cell>
          <cell r="W2091" t="str">
            <v>Bác sĩ</v>
          </cell>
          <cell r="X2091" t="str">
            <v>Sản phụ khoa</v>
          </cell>
          <cell r="Y2091" t="str">
            <v>Sau Đại học</v>
          </cell>
          <cell r="Z2091" t="str">
            <v>12/12</v>
          </cell>
          <cell r="AA2091" t="str">
            <v xml:space="preserve">Thạc sĩ </v>
          </cell>
          <cell r="AB2091">
            <v>2014</v>
          </cell>
          <cell r="AC2091" t="str">
            <v>A1</v>
          </cell>
          <cell r="AD2091" t="str">
            <v>Bác sĩ</v>
          </cell>
          <cell r="AE2091" t="str">
            <v>16.118</v>
          </cell>
          <cell r="AF2091">
            <v>2</v>
          </cell>
          <cell r="AG2091">
            <v>2.67</v>
          </cell>
          <cell r="AH2091" t="str">
            <v/>
          </cell>
          <cell r="AI2091">
            <v>0</v>
          </cell>
          <cell r="AJ2091">
            <v>0</v>
          </cell>
          <cell r="AK2091" t="str">
            <v>01/05/2016</v>
          </cell>
          <cell r="AL2091" t="str">
            <v>A1</v>
          </cell>
          <cell r="AM2091" t="str">
            <v>Bác sĩ</v>
          </cell>
          <cell r="AN2091" t="str">
            <v>16.118</v>
          </cell>
          <cell r="AO2091">
            <v>22695</v>
          </cell>
          <cell r="AP2091">
            <v>0</v>
          </cell>
          <cell r="AQ2091">
            <v>0</v>
          </cell>
        </row>
        <row r="2092">
          <cell r="B2092" t="str">
            <v>VUT01</v>
          </cell>
          <cell r="C2092" t="str">
            <v>Trang Thanh Vũ</v>
          </cell>
          <cell r="D2092" t="str">
            <v>VŨ</v>
          </cell>
          <cell r="E2092">
            <v>32113</v>
          </cell>
          <cell r="F2092">
            <v>33429</v>
          </cell>
          <cell r="G2092">
            <v>42107</v>
          </cell>
          <cell r="H2092">
            <v>42121</v>
          </cell>
          <cell r="I2092">
            <v>42217</v>
          </cell>
          <cell r="N2092">
            <v>54058</v>
          </cell>
          <cell r="O2092" t="str">
            <v/>
          </cell>
          <cell r="P2092" t="str">
            <v>1407</v>
          </cell>
          <cell r="Q2092" t="str">
            <v>1407</v>
          </cell>
          <cell r="R2092" t="str">
            <v>Phòng Công Nghệ Thông Tin</v>
          </cell>
          <cell r="S2092" t="str">
            <v>Khối Hậu Cần 1</v>
          </cell>
          <cell r="T2092" t="str">
            <v>Chức năng</v>
          </cell>
          <cell r="U2092" t="str">
            <v>Khác</v>
          </cell>
          <cell r="V2092" t="str">
            <v>Chính quy</v>
          </cell>
          <cell r="W2092" t="str">
            <v>Cử nhân</v>
          </cell>
          <cell r="X2092" t="str">
            <v>Công nghệ thông tin</v>
          </cell>
          <cell r="Y2092" t="str">
            <v>Đại học</v>
          </cell>
          <cell r="Z2092" t="str">
            <v>12/12</v>
          </cell>
          <cell r="AB2092">
            <v>2014</v>
          </cell>
          <cell r="AC2092" t="str">
            <v>A1</v>
          </cell>
          <cell r="AD2092" t="str">
            <v>Kỹ sư</v>
          </cell>
          <cell r="AE2092" t="str">
            <v>13.095</v>
          </cell>
          <cell r="AF2092">
            <v>1</v>
          </cell>
          <cell r="AG2092">
            <v>2.34</v>
          </cell>
          <cell r="AH2092" t="str">
            <v/>
          </cell>
          <cell r="AI2092">
            <v>0</v>
          </cell>
          <cell r="AJ2092">
            <v>0</v>
          </cell>
          <cell r="AK2092" t="str">
            <v>01/08/2016</v>
          </cell>
          <cell r="AL2092" t="str">
            <v>A1</v>
          </cell>
          <cell r="AM2092" t="str">
            <v>Kỹ sư</v>
          </cell>
          <cell r="AN2092" t="str">
            <v>13.095</v>
          </cell>
          <cell r="AO2092">
            <v>1989</v>
          </cell>
          <cell r="AP2092">
            <v>0</v>
          </cell>
          <cell r="AQ2092">
            <v>0</v>
          </cell>
        </row>
        <row r="2093">
          <cell r="B2093" t="str">
            <v>TRT24</v>
          </cell>
          <cell r="C2093" t="str">
            <v>Trần Minh Trung</v>
          </cell>
          <cell r="D2093" t="str">
            <v>TRUNG</v>
          </cell>
          <cell r="E2093">
            <v>30970</v>
          </cell>
          <cell r="F2093">
            <v>33521</v>
          </cell>
          <cell r="G2093">
            <v>42107</v>
          </cell>
          <cell r="H2093">
            <v>42121</v>
          </cell>
          <cell r="I2093">
            <v>42217</v>
          </cell>
          <cell r="N2093">
            <v>52902</v>
          </cell>
          <cell r="O2093" t="str">
            <v/>
          </cell>
          <cell r="P2093" t="str">
            <v>2030</v>
          </cell>
          <cell r="Q2093" t="str">
            <v>2030</v>
          </cell>
          <cell r="R2093" t="str">
            <v>Khoa Chăm Sóc Trước Sinh</v>
          </cell>
          <cell r="S2093" t="str">
            <v xml:space="preserve">Khối Phòng Khám 1 </v>
          </cell>
          <cell r="T2093" t="str">
            <v>Lâm sàng</v>
          </cell>
          <cell r="U2093" t="str">
            <v>Y</v>
          </cell>
          <cell r="V2093" t="str">
            <v>Chính quy</v>
          </cell>
          <cell r="W2093" t="str">
            <v>Bác sĩ</v>
          </cell>
          <cell r="X2093" t="str">
            <v>Sản phụ khoa</v>
          </cell>
          <cell r="Y2093" t="str">
            <v>Sau Đại học</v>
          </cell>
          <cell r="Z2093" t="str">
            <v>12/12</v>
          </cell>
          <cell r="AA2093" t="str">
            <v xml:space="preserve">CK 1 </v>
          </cell>
          <cell r="AB2093">
            <v>2013</v>
          </cell>
          <cell r="AC2093" t="str">
            <v>A1</v>
          </cell>
          <cell r="AD2093" t="str">
            <v>Bác sĩ</v>
          </cell>
          <cell r="AE2093" t="str">
            <v>16.118</v>
          </cell>
          <cell r="AF2093">
            <v>1</v>
          </cell>
          <cell r="AG2093">
            <v>2.34</v>
          </cell>
          <cell r="AH2093" t="str">
            <v/>
          </cell>
          <cell r="AI2093">
            <v>0</v>
          </cell>
          <cell r="AJ2093">
            <v>0</v>
          </cell>
          <cell r="AK2093" t="str">
            <v>01/05/2016</v>
          </cell>
          <cell r="AL2093" t="str">
            <v>A1</v>
          </cell>
          <cell r="AM2093" t="str">
            <v>Bác sĩ</v>
          </cell>
          <cell r="AN2093" t="str">
            <v>16.118</v>
          </cell>
          <cell r="AO2093">
            <v>1989</v>
          </cell>
          <cell r="AP2093">
            <v>0</v>
          </cell>
          <cell r="AQ2093">
            <v>0</v>
          </cell>
        </row>
        <row r="2094">
          <cell r="B2094" t="str">
            <v>PHN57</v>
          </cell>
          <cell r="C2094" t="str">
            <v>Nguyễn Thụy Quỳnh Phương</v>
          </cell>
          <cell r="D2094" t="str">
            <v>PHƯƠNG</v>
          </cell>
          <cell r="F2094">
            <v>33895</v>
          </cell>
          <cell r="G2094">
            <v>42080</v>
          </cell>
          <cell r="H2094">
            <v>42087</v>
          </cell>
          <cell r="I2094">
            <v>42217</v>
          </cell>
          <cell r="N2094">
            <v>53997</v>
          </cell>
          <cell r="O2094" t="str">
            <v/>
          </cell>
          <cell r="P2094" t="str">
            <v>3041</v>
          </cell>
          <cell r="Q2094" t="str">
            <v>3041</v>
          </cell>
          <cell r="R2094" t="str">
            <v>Khoa Gây Mê Hồi Sức-Buồng Hồi Sức</v>
          </cell>
          <cell r="S2094" t="str">
            <v>Khối Phụ 2</v>
          </cell>
          <cell r="T2094" t="str">
            <v>Lâm sàng</v>
          </cell>
          <cell r="U2094" t="str">
            <v>Y</v>
          </cell>
          <cell r="V2094" t="str">
            <v>Chính quy</v>
          </cell>
          <cell r="W2094" t="str">
            <v>Hộ sinh</v>
          </cell>
          <cell r="X2094" t="str">
            <v>Hộ sinh</v>
          </cell>
          <cell r="Y2094" t="str">
            <v>Trung cấp</v>
          </cell>
          <cell r="Z2094" t="str">
            <v>12/12</v>
          </cell>
          <cell r="AB2094">
            <v>2013</v>
          </cell>
          <cell r="AC2094" t="str">
            <v>B</v>
          </cell>
          <cell r="AD2094" t="str">
            <v>Hộ sinh trung cấp</v>
          </cell>
          <cell r="AE2094" t="str">
            <v>16.297</v>
          </cell>
          <cell r="AF2094">
            <v>1</v>
          </cell>
          <cell r="AG2094">
            <v>1.86</v>
          </cell>
          <cell r="AH2094" t="str">
            <v/>
          </cell>
          <cell r="AI2094">
            <v>0</v>
          </cell>
          <cell r="AJ2094">
            <v>0</v>
          </cell>
          <cell r="AK2094" t="str">
            <v>01/02/2016</v>
          </cell>
          <cell r="AL2094" t="str">
            <v>B</v>
          </cell>
          <cell r="AM2094" t="str">
            <v>Hộ sinh trung cấp</v>
          </cell>
          <cell r="AN2094" t="str">
            <v>16.297</v>
          </cell>
          <cell r="AO2094">
            <v>1581</v>
          </cell>
          <cell r="AP2094">
            <v>0</v>
          </cell>
          <cell r="AQ2094">
            <v>0</v>
          </cell>
        </row>
        <row r="2095">
          <cell r="B2095" t="str">
            <v>NHL17</v>
          </cell>
          <cell r="C2095" t="str">
            <v>Lê Thị Phương Nhung</v>
          </cell>
          <cell r="D2095" t="str">
            <v>NHUNG</v>
          </cell>
          <cell r="F2095">
            <v>34639</v>
          </cell>
          <cell r="G2095">
            <v>42128</v>
          </cell>
          <cell r="H2095">
            <v>42135</v>
          </cell>
          <cell r="I2095">
            <v>42248</v>
          </cell>
          <cell r="N2095">
            <v>54758</v>
          </cell>
          <cell r="O2095" t="str">
            <v/>
          </cell>
          <cell r="P2095" t="str">
            <v>3044</v>
          </cell>
          <cell r="Q2095" t="str">
            <v>3044</v>
          </cell>
          <cell r="R2095" t="str">
            <v>Khoa Ung Bướu Phụ Khoa</v>
          </cell>
          <cell r="S2095" t="str">
            <v>Khối Phụ 1</v>
          </cell>
          <cell r="T2095" t="str">
            <v>Lâm sàng</v>
          </cell>
          <cell r="U2095" t="str">
            <v>Y</v>
          </cell>
          <cell r="V2095" t="str">
            <v>Chính quy</v>
          </cell>
          <cell r="W2095" t="str">
            <v>Hộ sinh</v>
          </cell>
          <cell r="X2095" t="str">
            <v>Hộ sinh</v>
          </cell>
          <cell r="Y2095" t="str">
            <v>Trung cấp</v>
          </cell>
          <cell r="Z2095" t="str">
            <v>12/12</v>
          </cell>
          <cell r="AB2095">
            <v>2014</v>
          </cell>
          <cell r="AC2095" t="str">
            <v>B</v>
          </cell>
          <cell r="AD2095" t="str">
            <v>Hộ sinh trung cấp</v>
          </cell>
          <cell r="AE2095" t="str">
            <v>16.297</v>
          </cell>
          <cell r="AF2095">
            <v>1</v>
          </cell>
          <cell r="AG2095">
            <v>1.86</v>
          </cell>
          <cell r="AH2095" t="str">
            <v/>
          </cell>
          <cell r="AI2095">
            <v>0</v>
          </cell>
          <cell r="AJ2095">
            <v>0</v>
          </cell>
          <cell r="AK2095" t="str">
            <v>01/03/2016</v>
          </cell>
          <cell r="AL2095" t="str">
            <v>B</v>
          </cell>
          <cell r="AM2095" t="str">
            <v>Hộ sinh trung cấp</v>
          </cell>
          <cell r="AN2095" t="str">
            <v>16.297</v>
          </cell>
          <cell r="AO2095">
            <v>1581</v>
          </cell>
          <cell r="AP2095">
            <v>0</v>
          </cell>
          <cell r="AQ2095">
            <v>0</v>
          </cell>
        </row>
        <row r="2096">
          <cell r="B2096" t="str">
            <v>HIP05</v>
          </cell>
          <cell r="C2096" t="str">
            <v>Phạm Minh Hiếu</v>
          </cell>
          <cell r="D2096" t="str">
            <v>HIẾU</v>
          </cell>
          <cell r="E2096">
            <v>29758</v>
          </cell>
          <cell r="F2096">
            <v>34489</v>
          </cell>
          <cell r="G2096">
            <v>42156</v>
          </cell>
          <cell r="H2096">
            <v>42170</v>
          </cell>
          <cell r="I2096">
            <v>42278</v>
          </cell>
          <cell r="N2096">
            <v>51683</v>
          </cell>
          <cell r="O2096" t="str">
            <v/>
          </cell>
          <cell r="P2096" t="str">
            <v>1100</v>
          </cell>
          <cell r="Q2096" t="str">
            <v>1100</v>
          </cell>
          <cell r="R2096" t="str">
            <v>Phòng Tổ Chức Cán Bộ</v>
          </cell>
          <cell r="S2096" t="str">
            <v>Khối Hậu Cần 2</v>
          </cell>
          <cell r="T2096" t="str">
            <v>Chức năng</v>
          </cell>
          <cell r="U2096" t="str">
            <v>Khác</v>
          </cell>
          <cell r="V2096" t="str">
            <v>Chính quy</v>
          </cell>
          <cell r="W2096" t="str">
            <v>Cử nhân</v>
          </cell>
          <cell r="X2096" t="str">
            <v>Quản trị Bệnh viện - Luật</v>
          </cell>
          <cell r="Y2096" t="str">
            <v>Đại học</v>
          </cell>
          <cell r="Z2096" t="str">
            <v>12/12</v>
          </cell>
          <cell r="AB2096" t="str">
            <v>2004-2011</v>
          </cell>
          <cell r="AC2096" t="str">
            <v>A1</v>
          </cell>
          <cell r="AD2096" t="str">
            <v>Chuyên viên</v>
          </cell>
          <cell r="AE2096" t="str">
            <v>01.003</v>
          </cell>
          <cell r="AF2096">
            <v>1</v>
          </cell>
          <cell r="AG2096">
            <v>2.34</v>
          </cell>
          <cell r="AH2096" t="str">
            <v/>
          </cell>
          <cell r="AI2096">
            <v>0</v>
          </cell>
          <cell r="AJ2096">
            <v>0</v>
          </cell>
          <cell r="AK2096" t="str">
            <v>01/10/2016</v>
          </cell>
          <cell r="AL2096" t="str">
            <v>A1</v>
          </cell>
          <cell r="AM2096" t="str">
            <v>Chuyên viên</v>
          </cell>
          <cell r="AN2096" t="str">
            <v>01.003</v>
          </cell>
          <cell r="AO2096">
            <v>1989</v>
          </cell>
          <cell r="AP2096">
            <v>0</v>
          </cell>
          <cell r="AQ2096">
            <v>0</v>
          </cell>
        </row>
        <row r="2097">
          <cell r="B2097" t="str">
            <v>TUN37</v>
          </cell>
          <cell r="C2097" t="str">
            <v>Nguyễn Trần Hoàng Tú</v>
          </cell>
          <cell r="D2097" t="str">
            <v>TÚ</v>
          </cell>
          <cell r="E2097">
            <v>32635</v>
          </cell>
          <cell r="F2097">
            <v>33474</v>
          </cell>
          <cell r="G2097">
            <v>42080</v>
          </cell>
          <cell r="H2097">
            <v>42205</v>
          </cell>
          <cell r="I2097">
            <v>42217</v>
          </cell>
          <cell r="N2097">
            <v>54575</v>
          </cell>
          <cell r="O2097" t="str">
            <v/>
          </cell>
          <cell r="P2097" t="str">
            <v>4072</v>
          </cell>
          <cell r="Q2097" t="str">
            <v>4072</v>
          </cell>
          <cell r="R2097" t="str">
            <v>Khoa Kiểm Soát Nhiễm Khuẩn</v>
          </cell>
          <cell r="S2097" t="str">
            <v>Khối Cận Lâm Sàng</v>
          </cell>
          <cell r="T2097" t="str">
            <v>Cận lâm sàng</v>
          </cell>
          <cell r="U2097" t="str">
            <v>Khác</v>
          </cell>
          <cell r="V2097" t="str">
            <v>Chính quy</v>
          </cell>
          <cell r="W2097" t="str">
            <v>Hộ sinh</v>
          </cell>
          <cell r="X2097" t="str">
            <v>Hộ sinh</v>
          </cell>
          <cell r="Y2097" t="str">
            <v>Trung cấp</v>
          </cell>
          <cell r="Z2097" t="str">
            <v>12/12</v>
          </cell>
          <cell r="AB2097">
            <v>2013</v>
          </cell>
          <cell r="AC2097" t="e">
            <v>#N/A</v>
          </cell>
          <cell r="AD2097" t="e">
            <v>#N/A</v>
          </cell>
          <cell r="AE2097" t="e">
            <v>#N/A</v>
          </cell>
          <cell r="AF2097" t="e">
            <v>#N/A</v>
          </cell>
          <cell r="AG2097" t="e">
            <v>#N/A</v>
          </cell>
          <cell r="AH2097" t="e">
            <v>#N/A</v>
          </cell>
          <cell r="AI2097" t="e">
            <v>#N/A</v>
          </cell>
          <cell r="AJ2097" t="e">
            <v>#N/A</v>
          </cell>
          <cell r="AK2097" t="e">
            <v>#N/A</v>
          </cell>
          <cell r="AL2097" t="str">
            <v>C3</v>
          </cell>
          <cell r="AM2097" t="str">
            <v>Y công</v>
          </cell>
          <cell r="AN2097" t="str">
            <v>16.129</v>
          </cell>
          <cell r="AO2097">
            <v>1275</v>
          </cell>
          <cell r="AP2097">
            <v>0</v>
          </cell>
          <cell r="AQ2097">
            <v>0</v>
          </cell>
        </row>
        <row r="2098">
          <cell r="B2098" t="str">
            <v>NHL16</v>
          </cell>
          <cell r="C2098" t="str">
            <v>Lâm Lệ Nhi</v>
          </cell>
          <cell r="D2098" t="str">
            <v>NHI</v>
          </cell>
          <cell r="F2098">
            <v>34424</v>
          </cell>
          <cell r="G2098">
            <v>42080</v>
          </cell>
          <cell r="H2098">
            <v>42205</v>
          </cell>
          <cell r="I2098">
            <v>42217</v>
          </cell>
          <cell r="N2098">
            <v>54514</v>
          </cell>
          <cell r="O2098" t="str">
            <v/>
          </cell>
          <cell r="P2098" t="str">
            <v>2150</v>
          </cell>
          <cell r="Q2098" t="str">
            <v>2150</v>
          </cell>
          <cell r="R2098" t="str">
            <v>Khoa Cấp Cứu Chống Độc</v>
          </cell>
          <cell r="S2098" t="str">
            <v>Khối Phòng Khám 2</v>
          </cell>
          <cell r="T2098" t="str">
            <v>Lâm sàng</v>
          </cell>
          <cell r="U2098" t="str">
            <v>Y</v>
          </cell>
          <cell r="V2098" t="str">
            <v>Chính quy</v>
          </cell>
          <cell r="W2098" t="str">
            <v>Hộ sinh</v>
          </cell>
          <cell r="X2098" t="str">
            <v>Hộ sinh</v>
          </cell>
          <cell r="Y2098" t="str">
            <v>Trung cấp</v>
          </cell>
          <cell r="Z2098" t="str">
            <v>12/12</v>
          </cell>
          <cell r="AB2098">
            <v>2014</v>
          </cell>
          <cell r="AC2098" t="e">
            <v>#N/A</v>
          </cell>
          <cell r="AD2098" t="e">
            <v>#N/A</v>
          </cell>
          <cell r="AE2098" t="e">
            <v>#N/A</v>
          </cell>
          <cell r="AF2098" t="e">
            <v>#N/A</v>
          </cell>
          <cell r="AG2098" t="e">
            <v>#N/A</v>
          </cell>
          <cell r="AH2098" t="e">
            <v>#N/A</v>
          </cell>
          <cell r="AI2098" t="e">
            <v>#N/A</v>
          </cell>
          <cell r="AJ2098" t="e">
            <v>#N/A</v>
          </cell>
          <cell r="AK2098" t="e">
            <v>#N/A</v>
          </cell>
          <cell r="AL2098" t="str">
            <v>B</v>
          </cell>
          <cell r="AM2098" t="str">
            <v>Hộ sinh trung cấp</v>
          </cell>
          <cell r="AN2098" t="str">
            <v>16.297</v>
          </cell>
          <cell r="AO2098">
            <v>1581</v>
          </cell>
          <cell r="AP2098">
            <v>0</v>
          </cell>
          <cell r="AQ2098">
            <v>0</v>
          </cell>
        </row>
        <row r="2099">
          <cell r="B2099" t="str">
            <v>UTN02</v>
          </cell>
          <cell r="C2099" t="str">
            <v>Nguyễn Thị Kim Út</v>
          </cell>
          <cell r="D2099" t="str">
            <v>ÚT</v>
          </cell>
          <cell r="F2099">
            <v>34115</v>
          </cell>
          <cell r="G2099">
            <v>42080</v>
          </cell>
          <cell r="H2099">
            <v>42205</v>
          </cell>
          <cell r="I2099">
            <v>42217</v>
          </cell>
          <cell r="N2099">
            <v>54210</v>
          </cell>
          <cell r="O2099" t="str">
            <v/>
          </cell>
          <cell r="P2099" t="str">
            <v>2030</v>
          </cell>
          <cell r="Q2099" t="str">
            <v>2030</v>
          </cell>
          <cell r="R2099" t="str">
            <v>Khoa Chăm Sóc Trước Sinh</v>
          </cell>
          <cell r="S2099" t="str">
            <v xml:space="preserve">Khối Phòng Khám 1 </v>
          </cell>
          <cell r="T2099" t="str">
            <v>Lâm sàng</v>
          </cell>
          <cell r="U2099" t="str">
            <v>Y</v>
          </cell>
          <cell r="V2099" t="str">
            <v>Chính quy</v>
          </cell>
          <cell r="W2099" t="str">
            <v>Hộ sinh</v>
          </cell>
          <cell r="X2099" t="str">
            <v>Hộ sinh</v>
          </cell>
          <cell r="Y2099" t="str">
            <v>Trung cấp</v>
          </cell>
          <cell r="Z2099" t="str">
            <v>12/12</v>
          </cell>
          <cell r="AB2099">
            <v>2013</v>
          </cell>
          <cell r="AC2099" t="e">
            <v>#N/A</v>
          </cell>
          <cell r="AD2099" t="e">
            <v>#N/A</v>
          </cell>
          <cell r="AE2099" t="e">
            <v>#N/A</v>
          </cell>
          <cell r="AF2099" t="e">
            <v>#N/A</v>
          </cell>
          <cell r="AG2099" t="e">
            <v>#N/A</v>
          </cell>
          <cell r="AH2099" t="e">
            <v>#N/A</v>
          </cell>
          <cell r="AI2099" t="e">
            <v>#N/A</v>
          </cell>
          <cell r="AJ2099" t="e">
            <v>#N/A</v>
          </cell>
          <cell r="AK2099" t="e">
            <v>#N/A</v>
          </cell>
          <cell r="AL2099" t="str">
            <v>B</v>
          </cell>
          <cell r="AM2099" t="str">
            <v>Hộ sinh trung cấp</v>
          </cell>
          <cell r="AN2099" t="str">
            <v>16.297</v>
          </cell>
          <cell r="AO2099">
            <v>1581</v>
          </cell>
          <cell r="AP2099">
            <v>0</v>
          </cell>
          <cell r="AQ2099">
            <v>0</v>
          </cell>
        </row>
        <row r="2100">
          <cell r="B2100" t="str">
            <v>VIP04</v>
          </cell>
          <cell r="C2100" t="str">
            <v>Phùng Thị Ngọc Việt</v>
          </cell>
          <cell r="D2100" t="str">
            <v>VIỆT</v>
          </cell>
          <cell r="F2100">
            <v>32073</v>
          </cell>
          <cell r="G2100">
            <v>42107</v>
          </cell>
          <cell r="H2100">
            <v>42205</v>
          </cell>
          <cell r="I2100">
            <v>42217</v>
          </cell>
          <cell r="N2100">
            <v>52171</v>
          </cell>
          <cell r="O2100" t="str">
            <v/>
          </cell>
          <cell r="P2100" t="str">
            <v>2030</v>
          </cell>
          <cell r="Q2100" t="str">
            <v>2030</v>
          </cell>
          <cell r="R2100" t="str">
            <v>Khoa Chăm Sóc Trước Sinh</v>
          </cell>
          <cell r="S2100" t="str">
            <v xml:space="preserve">Khối Phòng Khám 1 </v>
          </cell>
          <cell r="T2100" t="str">
            <v>Lâm sàng</v>
          </cell>
          <cell r="U2100" t="str">
            <v>Y</v>
          </cell>
          <cell r="V2100" t="str">
            <v>Chính quy</v>
          </cell>
          <cell r="W2100" t="str">
            <v>Bác sĩ</v>
          </cell>
          <cell r="X2100" t="str">
            <v>Sản phụ khoa</v>
          </cell>
          <cell r="Y2100" t="str">
            <v>Sau Đại học</v>
          </cell>
          <cell r="Z2100" t="str">
            <v>12/12</v>
          </cell>
          <cell r="AA2100" t="str">
            <v xml:space="preserve">Thạc sĩ </v>
          </cell>
          <cell r="AB2100">
            <v>2014</v>
          </cell>
          <cell r="AC2100" t="e">
            <v>#N/A</v>
          </cell>
          <cell r="AD2100" t="e">
            <v>#N/A</v>
          </cell>
          <cell r="AE2100" t="e">
            <v>#N/A</v>
          </cell>
          <cell r="AF2100" t="e">
            <v>#N/A</v>
          </cell>
          <cell r="AG2100" t="e">
            <v>#N/A</v>
          </cell>
          <cell r="AH2100" t="e">
            <v>#N/A</v>
          </cell>
          <cell r="AI2100" t="e">
            <v>#N/A</v>
          </cell>
          <cell r="AJ2100" t="e">
            <v>#N/A</v>
          </cell>
          <cell r="AK2100" t="e">
            <v>#N/A</v>
          </cell>
          <cell r="AL2100" t="str">
            <v>A1</v>
          </cell>
          <cell r="AM2100" t="str">
            <v>Bác sĩ</v>
          </cell>
          <cell r="AN2100" t="str">
            <v>16.118</v>
          </cell>
          <cell r="AO2100">
            <v>1989</v>
          </cell>
          <cell r="AP2100">
            <v>0</v>
          </cell>
          <cell r="AQ2100">
            <v>0</v>
          </cell>
        </row>
        <row r="2101">
          <cell r="B2101" t="str">
            <v>TUP09</v>
          </cell>
          <cell r="C2101" t="str">
            <v>Phạm Nguyễn Trung Tuấn</v>
          </cell>
          <cell r="D2101" t="str">
            <v>TUẤN</v>
          </cell>
          <cell r="E2101">
            <v>33918</v>
          </cell>
          <cell r="G2101">
            <v>42156</v>
          </cell>
          <cell r="H2101">
            <v>42261</v>
          </cell>
          <cell r="I2101">
            <v>42217</v>
          </cell>
          <cell r="N2101">
            <v>55854</v>
          </cell>
          <cell r="O2101" t="str">
            <v/>
          </cell>
          <cell r="P2101" t="str">
            <v>3040</v>
          </cell>
          <cell r="Q2101" t="str">
            <v>3040</v>
          </cell>
          <cell r="R2101" t="str">
            <v xml:space="preserve">Khoa Gây Mê Hồi Sức-Buồng Phẫu Thuật </v>
          </cell>
          <cell r="S2101" t="str">
            <v>Khối Phụ 2</v>
          </cell>
          <cell r="T2101" t="str">
            <v>Lâm sàng</v>
          </cell>
          <cell r="U2101" t="str">
            <v>Y</v>
          </cell>
          <cell r="V2101" t="str">
            <v>Chính quy</v>
          </cell>
          <cell r="W2101" t="str">
            <v>Điều dưỡng</v>
          </cell>
          <cell r="X2101" t="str">
            <v>Gây mê Hồi sức</v>
          </cell>
          <cell r="Y2101" t="str">
            <v>Trung cấp</v>
          </cell>
          <cell r="Z2101" t="str">
            <v>12/12</v>
          </cell>
          <cell r="AB2101">
            <v>2013</v>
          </cell>
          <cell r="AC2101" t="e">
            <v>#N/A</v>
          </cell>
          <cell r="AD2101" t="e">
            <v>#N/A</v>
          </cell>
          <cell r="AE2101" t="e">
            <v>#N/A</v>
          </cell>
          <cell r="AF2101" t="e">
            <v>#N/A</v>
          </cell>
          <cell r="AG2101" t="e">
            <v>#N/A</v>
          </cell>
          <cell r="AH2101" t="e">
            <v>#N/A</v>
          </cell>
          <cell r="AI2101" t="e">
            <v>#N/A</v>
          </cell>
          <cell r="AJ2101" t="e">
            <v>#N/A</v>
          </cell>
          <cell r="AK2101" t="e">
            <v>#N/A</v>
          </cell>
          <cell r="AL2101" t="str">
            <v>B</v>
          </cell>
          <cell r="AM2101" t="str">
            <v>Điều dưỡng trung cấp</v>
          </cell>
          <cell r="AN2101" t="str">
            <v>16b.121</v>
          </cell>
          <cell r="AO2101">
            <v>1581</v>
          </cell>
          <cell r="AP2101">
            <v>0</v>
          </cell>
          <cell r="AQ2101">
            <v>0</v>
          </cell>
        </row>
        <row r="2102">
          <cell r="B2102" t="str">
            <v>HUN48</v>
          </cell>
          <cell r="C2102" t="str">
            <v>Nguyễn Thái Hùng</v>
          </cell>
          <cell r="D2102" t="str">
            <v>HÙNG</v>
          </cell>
          <cell r="E2102">
            <v>34032</v>
          </cell>
          <cell r="G2102">
            <v>42156</v>
          </cell>
          <cell r="H2102">
            <v>42261</v>
          </cell>
          <cell r="I2102">
            <v>42217</v>
          </cell>
          <cell r="M2102" t="str">
            <v xml:space="preserve"> </v>
          </cell>
          <cell r="N2102">
            <v>55975</v>
          </cell>
          <cell r="O2102" t="str">
            <v/>
          </cell>
          <cell r="P2102" t="str">
            <v>3040</v>
          </cell>
          <cell r="Q2102" t="str">
            <v>3040</v>
          </cell>
          <cell r="R2102" t="str">
            <v xml:space="preserve">Khoa Gây Mê Hồi Sức-Buồng Phẫu Thuật </v>
          </cell>
          <cell r="S2102" t="str">
            <v>Khối Phụ 2</v>
          </cell>
          <cell r="T2102" t="str">
            <v>Lâm sàng</v>
          </cell>
          <cell r="U2102" t="str">
            <v>Y</v>
          </cell>
          <cell r="V2102" t="str">
            <v>Chính quy</v>
          </cell>
          <cell r="W2102" t="str">
            <v>Điều dưỡng</v>
          </cell>
          <cell r="X2102" t="str">
            <v>Gây mê Hồi sức</v>
          </cell>
          <cell r="Y2102" t="str">
            <v>Trung cấp</v>
          </cell>
          <cell r="Z2102" t="str">
            <v>12/12</v>
          </cell>
          <cell r="AA2102" t="str">
            <v>CK 1</v>
          </cell>
          <cell r="AB2102">
            <v>2013</v>
          </cell>
          <cell r="AC2102" t="e">
            <v>#N/A</v>
          </cell>
          <cell r="AD2102" t="e">
            <v>#N/A</v>
          </cell>
          <cell r="AE2102" t="e">
            <v>#N/A</v>
          </cell>
          <cell r="AF2102" t="e">
            <v>#N/A</v>
          </cell>
          <cell r="AG2102" t="e">
            <v>#N/A</v>
          </cell>
          <cell r="AH2102" t="e">
            <v>#N/A</v>
          </cell>
          <cell r="AI2102" t="e">
            <v>#N/A</v>
          </cell>
          <cell r="AJ2102" t="e">
            <v>#N/A</v>
          </cell>
          <cell r="AK2102" t="e">
            <v>#N/A</v>
          </cell>
          <cell r="AL2102" t="str">
            <v>B</v>
          </cell>
          <cell r="AM2102" t="str">
            <v>Điều dưỡng trung cấp</v>
          </cell>
          <cell r="AN2102" t="str">
            <v>16b.121</v>
          </cell>
          <cell r="AO2102">
            <v>1581</v>
          </cell>
          <cell r="AP2102">
            <v>0</v>
          </cell>
          <cell r="AQ2102">
            <v>0</v>
          </cell>
        </row>
        <row r="2103">
          <cell r="B2103" t="str">
            <v>HUP14</v>
          </cell>
          <cell r="C2103" t="str">
            <v>Phan Thị Thanh Huệ</v>
          </cell>
          <cell r="D2103" t="str">
            <v>HUỆ</v>
          </cell>
          <cell r="F2103">
            <v>34340</v>
          </cell>
          <cell r="G2103">
            <v>42156</v>
          </cell>
          <cell r="H2103">
            <v>42261</v>
          </cell>
          <cell r="I2103">
            <v>42217</v>
          </cell>
          <cell r="N2103">
            <v>54455</v>
          </cell>
          <cell r="O2103" t="str">
            <v/>
          </cell>
          <cell r="P2103" t="str">
            <v>3050</v>
          </cell>
          <cell r="Q2103" t="str">
            <v>3050</v>
          </cell>
          <cell r="R2103" t="str">
            <v>Khoa Sơ Sinh</v>
          </cell>
          <cell r="S2103" t="str">
            <v>Khối Nhi</v>
          </cell>
          <cell r="T2103" t="str">
            <v>Lâm sàng</v>
          </cell>
          <cell r="U2103" t="str">
            <v>Y</v>
          </cell>
          <cell r="V2103" t="str">
            <v>Chính quy</v>
          </cell>
          <cell r="W2103" t="str">
            <v>Hộ sinh</v>
          </cell>
          <cell r="X2103" t="str">
            <v>Hộ sinh</v>
          </cell>
          <cell r="Y2103" t="str">
            <v>Trung cấp</v>
          </cell>
          <cell r="Z2103" t="str">
            <v>12/12</v>
          </cell>
          <cell r="AB2103">
            <v>2015</v>
          </cell>
          <cell r="AC2103" t="e">
            <v>#N/A</v>
          </cell>
          <cell r="AD2103" t="e">
            <v>#N/A</v>
          </cell>
          <cell r="AE2103" t="e">
            <v>#N/A</v>
          </cell>
          <cell r="AF2103" t="e">
            <v>#N/A</v>
          </cell>
          <cell r="AG2103" t="e">
            <v>#N/A</v>
          </cell>
          <cell r="AH2103" t="e">
            <v>#N/A</v>
          </cell>
          <cell r="AI2103" t="e">
            <v>#N/A</v>
          </cell>
          <cell r="AJ2103" t="e">
            <v>#N/A</v>
          </cell>
          <cell r="AK2103" t="e">
            <v>#N/A</v>
          </cell>
          <cell r="AL2103" t="str">
            <v>B</v>
          </cell>
          <cell r="AM2103" t="str">
            <v>Hộ sinh trung cấp</v>
          </cell>
          <cell r="AN2103" t="str">
            <v>16.297</v>
          </cell>
          <cell r="AO2103">
            <v>1581</v>
          </cell>
          <cell r="AP2103">
            <v>0</v>
          </cell>
          <cell r="AQ2103">
            <v>0</v>
          </cell>
        </row>
        <row r="2104">
          <cell r="B2104" t="str">
            <v>LIV10</v>
          </cell>
          <cell r="C2104" t="str">
            <v>Vũ Ngọc Yến Linh</v>
          </cell>
          <cell r="D2104" t="str">
            <v>LINH</v>
          </cell>
          <cell r="E2104">
            <v>32635</v>
          </cell>
          <cell r="F2104">
            <v>34652</v>
          </cell>
          <cell r="G2104">
            <v>42156</v>
          </cell>
          <cell r="H2104">
            <v>42261</v>
          </cell>
          <cell r="N2104">
            <v>54758</v>
          </cell>
          <cell r="O2104" t="str">
            <v/>
          </cell>
          <cell r="P2104" t="str">
            <v>3050</v>
          </cell>
          <cell r="Q2104" t="str">
            <v>3050</v>
          </cell>
          <cell r="R2104" t="str">
            <v>Khoa Sơ Sinh</v>
          </cell>
          <cell r="S2104" t="str">
            <v>Khối Nhi</v>
          </cell>
          <cell r="T2104" t="str">
            <v>Lâm sàng</v>
          </cell>
          <cell r="U2104" t="str">
            <v>Y</v>
          </cell>
          <cell r="V2104" t="str">
            <v>Chính quy</v>
          </cell>
          <cell r="W2104" t="str">
            <v>Hộ sinh</v>
          </cell>
          <cell r="X2104" t="str">
            <v>Hộ sinh</v>
          </cell>
          <cell r="Y2104" t="str">
            <v>Trung cấp</v>
          </cell>
          <cell r="Z2104" t="str">
            <v>12/12</v>
          </cell>
          <cell r="AB2104">
            <v>2015</v>
          </cell>
          <cell r="AC2104" t="e">
            <v>#N/A</v>
          </cell>
          <cell r="AD2104" t="e">
            <v>#N/A</v>
          </cell>
          <cell r="AE2104" t="e">
            <v>#N/A</v>
          </cell>
          <cell r="AF2104" t="e">
            <v>#N/A</v>
          </cell>
          <cell r="AG2104" t="e">
            <v>#N/A</v>
          </cell>
          <cell r="AH2104" t="e">
            <v>#N/A</v>
          </cell>
          <cell r="AI2104" t="e">
            <v>#N/A</v>
          </cell>
          <cell r="AJ2104" t="e">
            <v>#N/A</v>
          </cell>
          <cell r="AK2104" t="e">
            <v>#N/A</v>
          </cell>
          <cell r="AL2104" t="str">
            <v>B</v>
          </cell>
          <cell r="AM2104" t="str">
            <v>Hộ sinh trung cấp</v>
          </cell>
          <cell r="AN2104" t="str">
            <v>16.297</v>
          </cell>
          <cell r="AO2104">
            <v>1581</v>
          </cell>
          <cell r="AP2104">
            <v>0</v>
          </cell>
          <cell r="AQ2104">
            <v>0</v>
          </cell>
        </row>
        <row r="2105">
          <cell r="B2105" t="str">
            <v>TRN77</v>
          </cell>
          <cell r="C2105" t="str">
            <v>Nguyễn Thị Mỹ Trinh</v>
          </cell>
          <cell r="D2105" t="str">
            <v>TRINH</v>
          </cell>
          <cell r="F2105">
            <v>33004</v>
          </cell>
          <cell r="G2105">
            <v>42156</v>
          </cell>
          <cell r="H2105">
            <v>42261</v>
          </cell>
          <cell r="N2105">
            <v>53114</v>
          </cell>
          <cell r="O2105" t="str">
            <v/>
          </cell>
          <cell r="P2105" t="str">
            <v>3050</v>
          </cell>
          <cell r="Q2105" t="str">
            <v>3050</v>
          </cell>
          <cell r="R2105" t="str">
            <v>Khoa Sơ Sinh</v>
          </cell>
          <cell r="S2105" t="str">
            <v>Khối Nhi</v>
          </cell>
          <cell r="T2105" t="str">
            <v>Lâm sàng</v>
          </cell>
          <cell r="U2105" t="str">
            <v>Y</v>
          </cell>
          <cell r="V2105" t="str">
            <v>Chính quy</v>
          </cell>
          <cell r="W2105" t="str">
            <v>Hộ sinh</v>
          </cell>
          <cell r="X2105" t="str">
            <v>Hộ sinh</v>
          </cell>
          <cell r="Y2105" t="str">
            <v>Trung cấp</v>
          </cell>
          <cell r="Z2105" t="str">
            <v>12/12</v>
          </cell>
          <cell r="AB2105">
            <v>2015</v>
          </cell>
          <cell r="AC2105" t="e">
            <v>#N/A</v>
          </cell>
          <cell r="AD2105" t="e">
            <v>#N/A</v>
          </cell>
          <cell r="AE2105" t="e">
            <v>#N/A</v>
          </cell>
          <cell r="AF2105" t="e">
            <v>#N/A</v>
          </cell>
          <cell r="AG2105" t="e">
            <v>#N/A</v>
          </cell>
          <cell r="AH2105" t="e">
            <v>#N/A</v>
          </cell>
          <cell r="AI2105" t="e">
            <v>#N/A</v>
          </cell>
          <cell r="AJ2105" t="e">
            <v>#N/A</v>
          </cell>
          <cell r="AK2105" t="e">
            <v>#N/A</v>
          </cell>
          <cell r="AL2105" t="str">
            <v>B</v>
          </cell>
          <cell r="AM2105" t="str">
            <v>Hộ sinh trung cấp</v>
          </cell>
          <cell r="AN2105" t="str">
            <v>16.297</v>
          </cell>
          <cell r="AO2105">
            <v>1581</v>
          </cell>
          <cell r="AP2105">
            <v>0</v>
          </cell>
          <cell r="AQ2105">
            <v>0</v>
          </cell>
        </row>
        <row r="2106">
          <cell r="B2106" t="str">
            <v>NGC07</v>
          </cell>
          <cell r="C2106" t="str">
            <v>Châu Thị Ánh Ngọc</v>
          </cell>
          <cell r="D2106" t="str">
            <v>NGỌC</v>
          </cell>
          <cell r="F2106">
            <v>33181</v>
          </cell>
          <cell r="G2106">
            <v>42156</v>
          </cell>
          <cell r="H2106">
            <v>42261</v>
          </cell>
          <cell r="N2106">
            <v>53297</v>
          </cell>
          <cell r="O2106" t="str">
            <v/>
          </cell>
          <cell r="P2106" t="str">
            <v>3050</v>
          </cell>
          <cell r="Q2106" t="str">
            <v>3050</v>
          </cell>
          <cell r="R2106" t="str">
            <v>Khoa Sơ Sinh</v>
          </cell>
          <cell r="S2106" t="str">
            <v>Khối Nhi</v>
          </cell>
          <cell r="T2106" t="str">
            <v>Lâm sàng</v>
          </cell>
          <cell r="U2106" t="str">
            <v>Y</v>
          </cell>
          <cell r="V2106" t="str">
            <v>Chính quy</v>
          </cell>
          <cell r="W2106" t="str">
            <v>Hộ sinh</v>
          </cell>
          <cell r="X2106" t="str">
            <v>Hộ sinh</v>
          </cell>
          <cell r="Y2106" t="str">
            <v>Trung cấp</v>
          </cell>
          <cell r="Z2106" t="str">
            <v>12/12</v>
          </cell>
          <cell r="AB2106">
            <v>2014</v>
          </cell>
          <cell r="AC2106" t="e">
            <v>#N/A</v>
          </cell>
          <cell r="AD2106" t="e">
            <v>#N/A</v>
          </cell>
          <cell r="AE2106" t="e">
            <v>#N/A</v>
          </cell>
          <cell r="AF2106" t="e">
            <v>#N/A</v>
          </cell>
          <cell r="AG2106" t="e">
            <v>#N/A</v>
          </cell>
          <cell r="AH2106" t="e">
            <v>#N/A</v>
          </cell>
          <cell r="AI2106" t="e">
            <v>#N/A</v>
          </cell>
          <cell r="AJ2106" t="e">
            <v>#N/A</v>
          </cell>
          <cell r="AK2106" t="e">
            <v>#N/A</v>
          </cell>
          <cell r="AL2106" t="str">
            <v>B</v>
          </cell>
          <cell r="AM2106" t="str">
            <v>Hộ sinh trung cấp</v>
          </cell>
          <cell r="AN2106" t="str">
            <v>16.297</v>
          </cell>
          <cell r="AO2106">
            <v>1581</v>
          </cell>
          <cell r="AP2106">
            <v>0</v>
          </cell>
          <cell r="AQ2106">
            <v>0</v>
          </cell>
        </row>
        <row r="2107">
          <cell r="B2107" t="str">
            <v>LON24</v>
          </cell>
          <cell r="C2107" t="str">
            <v>Nguyễn Thị Kim Loan</v>
          </cell>
          <cell r="D2107" t="str">
            <v>LOAN</v>
          </cell>
          <cell r="F2107">
            <v>34599</v>
          </cell>
          <cell r="G2107">
            <v>42156</v>
          </cell>
          <cell r="H2107">
            <v>42261</v>
          </cell>
          <cell r="N2107">
            <v>54697</v>
          </cell>
          <cell r="O2107" t="str">
            <v/>
          </cell>
          <cell r="P2107" t="str">
            <v>1401</v>
          </cell>
          <cell r="Q2107" t="str">
            <v>1401</v>
          </cell>
          <cell r="R2107" t="str">
            <v>Khoa Hậu Sản M</v>
          </cell>
          <cell r="S2107" t="str">
            <v>Khối Sản</v>
          </cell>
          <cell r="T2107" t="str">
            <v>Lâm sàng</v>
          </cell>
          <cell r="U2107" t="str">
            <v>Y</v>
          </cell>
          <cell r="V2107" t="str">
            <v>Chính quy</v>
          </cell>
          <cell r="W2107" t="str">
            <v>Hộ sinh</v>
          </cell>
          <cell r="X2107" t="str">
            <v>Hộ sinh</v>
          </cell>
          <cell r="Y2107" t="str">
            <v>Trung cấp</v>
          </cell>
          <cell r="Z2107" t="str">
            <v>12/12</v>
          </cell>
          <cell r="AA2107" t="str">
            <v>Thạc sĩ</v>
          </cell>
          <cell r="AB2107">
            <v>2015</v>
          </cell>
          <cell r="AC2107" t="e">
            <v>#N/A</v>
          </cell>
          <cell r="AD2107" t="e">
            <v>#N/A</v>
          </cell>
          <cell r="AE2107" t="e">
            <v>#N/A</v>
          </cell>
          <cell r="AF2107" t="e">
            <v>#N/A</v>
          </cell>
          <cell r="AG2107" t="e">
            <v>#N/A</v>
          </cell>
          <cell r="AH2107" t="e">
            <v>#N/A</v>
          </cell>
          <cell r="AI2107" t="e">
            <v>#N/A</v>
          </cell>
          <cell r="AJ2107" t="e">
            <v>#N/A</v>
          </cell>
          <cell r="AK2107" t="e">
            <v>#N/A</v>
          </cell>
          <cell r="AL2107" t="str">
            <v>B</v>
          </cell>
          <cell r="AM2107" t="str">
            <v>Hộ sinh trung cấp</v>
          </cell>
          <cell r="AN2107" t="str">
            <v>16.297</v>
          </cell>
          <cell r="AO2107">
            <v>1581</v>
          </cell>
          <cell r="AP2107">
            <v>0</v>
          </cell>
          <cell r="AQ2107">
            <v>0</v>
          </cell>
        </row>
        <row r="2108">
          <cell r="B2108" t="str">
            <v>NHN37</v>
          </cell>
          <cell r="C2108" t="str">
            <v>Ngô Thị Hồng Nhung</v>
          </cell>
          <cell r="D2108" t="str">
            <v>NHUNG</v>
          </cell>
          <cell r="F2108">
            <v>34548</v>
          </cell>
          <cell r="G2108">
            <v>42156</v>
          </cell>
          <cell r="H2108">
            <v>42261</v>
          </cell>
          <cell r="N2108">
            <v>54667</v>
          </cell>
          <cell r="O2108" t="str">
            <v/>
          </cell>
          <cell r="P2108" t="str">
            <v>1401</v>
          </cell>
          <cell r="Q2108" t="str">
            <v>1401</v>
          </cell>
          <cell r="R2108" t="str">
            <v>Khoa Hậu Sản M</v>
          </cell>
          <cell r="S2108" t="str">
            <v>Khối Sản</v>
          </cell>
          <cell r="T2108" t="str">
            <v>Lâm sàng</v>
          </cell>
          <cell r="U2108" t="str">
            <v>Y</v>
          </cell>
          <cell r="V2108" t="str">
            <v>Chính quy</v>
          </cell>
          <cell r="W2108" t="str">
            <v>Hộ sinh</v>
          </cell>
          <cell r="X2108" t="str">
            <v>Hộ sinh</v>
          </cell>
          <cell r="Y2108" t="str">
            <v>Trung cấp</v>
          </cell>
          <cell r="Z2108" t="str">
            <v>12/12</v>
          </cell>
          <cell r="AB2108">
            <v>2015</v>
          </cell>
          <cell r="AC2108" t="e">
            <v>#N/A</v>
          </cell>
          <cell r="AD2108" t="e">
            <v>#N/A</v>
          </cell>
          <cell r="AE2108" t="e">
            <v>#N/A</v>
          </cell>
          <cell r="AF2108" t="e">
            <v>#N/A</v>
          </cell>
          <cell r="AG2108" t="e">
            <v>#N/A</v>
          </cell>
          <cell r="AH2108" t="e">
            <v>#N/A</v>
          </cell>
          <cell r="AI2108" t="e">
            <v>#N/A</v>
          </cell>
          <cell r="AJ2108" t="e">
            <v>#N/A</v>
          </cell>
          <cell r="AK2108" t="e">
            <v>#N/A</v>
          </cell>
          <cell r="AL2108" t="str">
            <v>B</v>
          </cell>
          <cell r="AM2108" t="str">
            <v>Hộ sinh trung cấp</v>
          </cell>
          <cell r="AN2108" t="str">
            <v>16.297</v>
          </cell>
          <cell r="AO2108">
            <v>1581</v>
          </cell>
          <cell r="AP2108">
            <v>0</v>
          </cell>
          <cell r="AQ2108">
            <v>0</v>
          </cell>
        </row>
        <row r="2109">
          <cell r="B2109" t="str">
            <v>PHN58</v>
          </cell>
          <cell r="C2109" t="str">
            <v>Nguyễn Thị Diệp Phương</v>
          </cell>
          <cell r="D2109" t="str">
            <v>PHƯƠNG</v>
          </cell>
          <cell r="E2109">
            <v>33918</v>
          </cell>
          <cell r="F2109">
            <v>34614</v>
          </cell>
          <cell r="G2109">
            <v>42156</v>
          </cell>
          <cell r="H2109">
            <v>42261</v>
          </cell>
          <cell r="N2109">
            <v>54728</v>
          </cell>
          <cell r="O2109" t="str">
            <v/>
          </cell>
          <cell r="P2109" t="str">
            <v>2150</v>
          </cell>
          <cell r="Q2109" t="str">
            <v>2150</v>
          </cell>
          <cell r="R2109" t="str">
            <v>Khoa Cấp Cứu Chống Độc</v>
          </cell>
          <cell r="S2109" t="str">
            <v>Khối Phòng Khám 2</v>
          </cell>
          <cell r="T2109" t="str">
            <v>Lâm sàng</v>
          </cell>
          <cell r="U2109" t="str">
            <v>Y</v>
          </cell>
          <cell r="V2109" t="str">
            <v>Chính quy</v>
          </cell>
          <cell r="W2109" t="str">
            <v>Hộ sinh</v>
          </cell>
          <cell r="X2109" t="str">
            <v>Hộ sinh</v>
          </cell>
          <cell r="Y2109" t="str">
            <v>Trung cấp</v>
          </cell>
          <cell r="Z2109" t="str">
            <v>12/12</v>
          </cell>
          <cell r="AB2109">
            <v>2015</v>
          </cell>
          <cell r="AC2109" t="e">
            <v>#N/A</v>
          </cell>
          <cell r="AD2109" t="e">
            <v>#N/A</v>
          </cell>
          <cell r="AE2109" t="e">
            <v>#N/A</v>
          </cell>
          <cell r="AF2109" t="e">
            <v>#N/A</v>
          </cell>
          <cell r="AG2109" t="e">
            <v>#N/A</v>
          </cell>
          <cell r="AH2109" t="e">
            <v>#N/A</v>
          </cell>
          <cell r="AI2109" t="e">
            <v>#N/A</v>
          </cell>
          <cell r="AJ2109" t="e">
            <v>#N/A</v>
          </cell>
          <cell r="AK2109" t="e">
            <v>#N/A</v>
          </cell>
          <cell r="AL2109" t="str">
            <v>B</v>
          </cell>
          <cell r="AM2109" t="str">
            <v>Hộ sinh trung cấp</v>
          </cell>
          <cell r="AN2109" t="str">
            <v>16.297</v>
          </cell>
          <cell r="AO2109">
            <v>1581</v>
          </cell>
          <cell r="AP2109">
            <v>0</v>
          </cell>
          <cell r="AQ2109">
            <v>0</v>
          </cell>
        </row>
        <row r="2110">
          <cell r="B2110" t="str">
            <v>HAN68</v>
          </cell>
          <cell r="C2110" t="str">
            <v>Nguyễn Thị Bích Hằng</v>
          </cell>
          <cell r="D2110" t="str">
            <v>HẰNG</v>
          </cell>
          <cell r="E2110">
            <v>34032</v>
          </cell>
          <cell r="F2110">
            <v>34067</v>
          </cell>
          <cell r="G2110">
            <v>42156</v>
          </cell>
          <cell r="H2110">
            <v>42261</v>
          </cell>
          <cell r="M2110" t="str">
            <v xml:space="preserve"> </v>
          </cell>
          <cell r="N2110">
            <v>54179</v>
          </cell>
          <cell r="O2110" t="str">
            <v/>
          </cell>
          <cell r="P2110" t="str">
            <v>3031</v>
          </cell>
          <cell r="Q2110" t="str">
            <v>3031</v>
          </cell>
          <cell r="R2110" t="str">
            <v>Khoa Hậu Sản C</v>
          </cell>
          <cell r="S2110" t="str">
            <v>Khối Sản</v>
          </cell>
          <cell r="T2110" t="str">
            <v>Lâm sàng</v>
          </cell>
          <cell r="U2110" t="str">
            <v>Y</v>
          </cell>
          <cell r="V2110" t="str">
            <v>Chính quy</v>
          </cell>
          <cell r="W2110" t="str">
            <v>Hộ sinh</v>
          </cell>
          <cell r="X2110" t="str">
            <v>Hộ sinh</v>
          </cell>
          <cell r="Y2110" t="str">
            <v>Trung cấp</v>
          </cell>
          <cell r="Z2110" t="str">
            <v>12/12</v>
          </cell>
          <cell r="AB2110">
            <v>2015</v>
          </cell>
          <cell r="AC2110" t="e">
            <v>#N/A</v>
          </cell>
          <cell r="AD2110" t="e">
            <v>#N/A</v>
          </cell>
          <cell r="AE2110" t="e">
            <v>#N/A</v>
          </cell>
          <cell r="AF2110" t="e">
            <v>#N/A</v>
          </cell>
          <cell r="AG2110" t="e">
            <v>#N/A</v>
          </cell>
          <cell r="AH2110" t="e">
            <v>#N/A</v>
          </cell>
          <cell r="AI2110" t="e">
            <v>#N/A</v>
          </cell>
          <cell r="AJ2110" t="e">
            <v>#N/A</v>
          </cell>
          <cell r="AK2110" t="e">
            <v>#N/A</v>
          </cell>
          <cell r="AL2110" t="str">
            <v>B</v>
          </cell>
          <cell r="AM2110" t="str">
            <v>Hộ sinh trung cấp</v>
          </cell>
          <cell r="AN2110" t="str">
            <v>16.297</v>
          </cell>
          <cell r="AO2110">
            <v>1581</v>
          </cell>
          <cell r="AP2110">
            <v>0</v>
          </cell>
          <cell r="AQ2110">
            <v>0</v>
          </cell>
        </row>
        <row r="2111">
          <cell r="B2111" t="str">
            <v>OAP01</v>
          </cell>
          <cell r="C2111" t="str">
            <v>Phạm Thị Kiều Oanh</v>
          </cell>
          <cell r="D2111" t="str">
            <v>OANH</v>
          </cell>
          <cell r="F2111">
            <v>33791</v>
          </cell>
          <cell r="G2111">
            <v>42156</v>
          </cell>
          <cell r="H2111">
            <v>42261</v>
          </cell>
          <cell r="N2111">
            <v>53905</v>
          </cell>
          <cell r="O2111" t="str">
            <v/>
          </cell>
          <cell r="P2111" t="str">
            <v>3031</v>
          </cell>
          <cell r="Q2111" t="str">
            <v>3031</v>
          </cell>
          <cell r="R2111" t="str">
            <v>Khoa Hậu Sản C</v>
          </cell>
          <cell r="S2111" t="str">
            <v>Khối Sản</v>
          </cell>
          <cell r="T2111" t="str">
            <v>Lâm sàng</v>
          </cell>
          <cell r="U2111" t="str">
            <v>Y</v>
          </cell>
          <cell r="V2111" t="str">
            <v>Chính quy</v>
          </cell>
          <cell r="W2111" t="str">
            <v>Hộ sinh</v>
          </cell>
          <cell r="X2111" t="str">
            <v>Hộ sinh</v>
          </cell>
          <cell r="Y2111" t="str">
            <v>Trung cấp</v>
          </cell>
          <cell r="Z2111" t="str">
            <v>12/12</v>
          </cell>
          <cell r="AB2111">
            <v>2015</v>
          </cell>
          <cell r="AC2111" t="e">
            <v>#N/A</v>
          </cell>
          <cell r="AD2111" t="e">
            <v>#N/A</v>
          </cell>
          <cell r="AE2111" t="e">
            <v>#N/A</v>
          </cell>
          <cell r="AF2111" t="e">
            <v>#N/A</v>
          </cell>
          <cell r="AG2111" t="e">
            <v>#N/A</v>
          </cell>
          <cell r="AH2111" t="e">
            <v>#N/A</v>
          </cell>
          <cell r="AI2111" t="e">
            <v>#N/A</v>
          </cell>
          <cell r="AJ2111" t="e">
            <v>#N/A</v>
          </cell>
          <cell r="AK2111" t="e">
            <v>#N/A</v>
          </cell>
          <cell r="AL2111" t="str">
            <v>B</v>
          </cell>
          <cell r="AM2111" t="str">
            <v>Hộ sinh trung cấp</v>
          </cell>
          <cell r="AN2111" t="str">
            <v>16.297</v>
          </cell>
          <cell r="AO2111">
            <v>1581</v>
          </cell>
          <cell r="AP2111">
            <v>0</v>
          </cell>
          <cell r="AQ2111">
            <v>0</v>
          </cell>
        </row>
        <row r="2112">
          <cell r="B2112" t="str">
            <v>ANN34</v>
          </cell>
          <cell r="C2112" t="str">
            <v>Nguyễn Thị Thùy An</v>
          </cell>
          <cell r="D2112" t="str">
            <v>AN</v>
          </cell>
          <cell r="F2112">
            <v>34358</v>
          </cell>
          <cell r="G2112">
            <v>42156</v>
          </cell>
          <cell r="H2112">
            <v>42261</v>
          </cell>
          <cell r="N2112">
            <v>54455</v>
          </cell>
          <cell r="O2112" t="str">
            <v/>
          </cell>
          <cell r="P2112" t="str">
            <v>4030</v>
          </cell>
          <cell r="Q2112" t="str">
            <v>4030</v>
          </cell>
          <cell r="R2112" t="str">
            <v>Khoa Nội Soi</v>
          </cell>
          <cell r="S2112" t="str">
            <v>Khối Phụ 1</v>
          </cell>
          <cell r="T2112" t="str">
            <v>Lâm sàng</v>
          </cell>
          <cell r="U2112" t="str">
            <v>Y</v>
          </cell>
          <cell r="V2112" t="str">
            <v>Chính quy</v>
          </cell>
          <cell r="W2112" t="str">
            <v>Hộ sinh</v>
          </cell>
          <cell r="X2112" t="str">
            <v>Hộ sinh</v>
          </cell>
          <cell r="Y2112" t="str">
            <v>Trung cấp</v>
          </cell>
          <cell r="Z2112" t="str">
            <v>12/12</v>
          </cell>
          <cell r="AB2112">
            <v>2015</v>
          </cell>
          <cell r="AC2112" t="e">
            <v>#N/A</v>
          </cell>
          <cell r="AD2112" t="e">
            <v>#N/A</v>
          </cell>
          <cell r="AE2112" t="e">
            <v>#N/A</v>
          </cell>
          <cell r="AF2112" t="e">
            <v>#N/A</v>
          </cell>
          <cell r="AG2112" t="e">
            <v>#N/A</v>
          </cell>
          <cell r="AH2112" t="e">
            <v>#N/A</v>
          </cell>
          <cell r="AI2112" t="e">
            <v>#N/A</v>
          </cell>
          <cell r="AJ2112" t="e">
            <v>#N/A</v>
          </cell>
          <cell r="AK2112" t="e">
            <v>#N/A</v>
          </cell>
          <cell r="AL2112" t="str">
            <v>B</v>
          </cell>
          <cell r="AM2112" t="str">
            <v>Hộ sinh trung cấp</v>
          </cell>
          <cell r="AN2112" t="str">
            <v>16.297</v>
          </cell>
          <cell r="AO2112">
            <v>1581</v>
          </cell>
          <cell r="AP2112">
            <v>0</v>
          </cell>
          <cell r="AQ2112">
            <v>0</v>
          </cell>
        </row>
        <row r="2113">
          <cell r="B2113" t="str">
            <v>MOT01</v>
          </cell>
          <cell r="C2113" t="str">
            <v>Nguyễn Thị Bé Mộng</v>
          </cell>
          <cell r="D2113" t="str">
            <v>MỘNG</v>
          </cell>
          <cell r="F2113">
            <v>33887</v>
          </cell>
          <cell r="G2113">
            <v>42156</v>
          </cell>
          <cell r="H2113">
            <v>42261</v>
          </cell>
          <cell r="N2113">
            <v>53997</v>
          </cell>
          <cell r="O2113" t="str">
            <v/>
          </cell>
          <cell r="P2113" t="str">
            <v>1404</v>
          </cell>
          <cell r="Q2113" t="str">
            <v>1404</v>
          </cell>
          <cell r="R2113" t="str">
            <v>Khoa Hậu Sản H</v>
          </cell>
          <cell r="S2113" t="str">
            <v>Khối Sản</v>
          </cell>
          <cell r="T2113" t="str">
            <v>Lâm sàng</v>
          </cell>
          <cell r="U2113" t="str">
            <v>Y</v>
          </cell>
          <cell r="V2113" t="str">
            <v>Chính quy</v>
          </cell>
          <cell r="W2113" t="str">
            <v>Hộ sinh</v>
          </cell>
          <cell r="X2113" t="str">
            <v>Hộ sinh</v>
          </cell>
          <cell r="Y2113" t="str">
            <v>Trung cấp</v>
          </cell>
          <cell r="Z2113" t="str">
            <v>12/12</v>
          </cell>
          <cell r="AB2113">
            <v>2015</v>
          </cell>
          <cell r="AC2113" t="e">
            <v>#N/A</v>
          </cell>
          <cell r="AD2113" t="e">
            <v>#N/A</v>
          </cell>
          <cell r="AE2113" t="e">
            <v>#N/A</v>
          </cell>
          <cell r="AF2113" t="e">
            <v>#N/A</v>
          </cell>
          <cell r="AG2113" t="e">
            <v>#N/A</v>
          </cell>
          <cell r="AH2113" t="e">
            <v>#N/A</v>
          </cell>
          <cell r="AI2113" t="e">
            <v>#N/A</v>
          </cell>
          <cell r="AJ2113" t="e">
            <v>#N/A</v>
          </cell>
          <cell r="AK2113" t="e">
            <v>#N/A</v>
          </cell>
          <cell r="AL2113" t="str">
            <v>B</v>
          </cell>
          <cell r="AM2113" t="str">
            <v>Hộ sinh trung cấp</v>
          </cell>
          <cell r="AN2113" t="str">
            <v>16.297</v>
          </cell>
          <cell r="AO2113">
            <v>1581</v>
          </cell>
          <cell r="AP2113">
            <v>0</v>
          </cell>
          <cell r="AQ2113">
            <v>0</v>
          </cell>
        </row>
        <row r="2114">
          <cell r="B2114" t="str">
            <v>HAD19</v>
          </cell>
          <cell r="C2114" t="str">
            <v>Đỗ Thị Ngọc Hằng</v>
          </cell>
          <cell r="D2114" t="str">
            <v>HẰNG</v>
          </cell>
          <cell r="F2114">
            <v>34383</v>
          </cell>
          <cell r="G2114">
            <v>42156</v>
          </cell>
          <cell r="H2114">
            <v>42261</v>
          </cell>
          <cell r="N2114">
            <v>54483</v>
          </cell>
          <cell r="O2114" t="str">
            <v/>
          </cell>
          <cell r="P2114" t="str">
            <v>3032</v>
          </cell>
          <cell r="Q2114" t="str">
            <v>3032</v>
          </cell>
          <cell r="R2114" t="str">
            <v>Khoa Sản A</v>
          </cell>
          <cell r="S2114" t="str">
            <v>Khối Sản</v>
          </cell>
          <cell r="T2114" t="str">
            <v>Lâm sàng</v>
          </cell>
          <cell r="U2114" t="str">
            <v>Y</v>
          </cell>
          <cell r="V2114" t="str">
            <v>Chính quy</v>
          </cell>
          <cell r="W2114" t="str">
            <v>Hộ sinh</v>
          </cell>
          <cell r="X2114" t="str">
            <v>Hộ sinh</v>
          </cell>
          <cell r="Y2114" t="str">
            <v>Trung cấp</v>
          </cell>
          <cell r="Z2114" t="str">
            <v>12/12</v>
          </cell>
          <cell r="AB2114">
            <v>2015</v>
          </cell>
          <cell r="AC2114" t="e">
            <v>#N/A</v>
          </cell>
          <cell r="AD2114" t="e">
            <v>#N/A</v>
          </cell>
          <cell r="AE2114" t="e">
            <v>#N/A</v>
          </cell>
          <cell r="AF2114" t="e">
            <v>#N/A</v>
          </cell>
          <cell r="AG2114" t="e">
            <v>#N/A</v>
          </cell>
          <cell r="AH2114" t="e">
            <v>#N/A</v>
          </cell>
          <cell r="AI2114" t="e">
            <v>#N/A</v>
          </cell>
          <cell r="AJ2114" t="e">
            <v>#N/A</v>
          </cell>
          <cell r="AK2114" t="e">
            <v>#N/A</v>
          </cell>
          <cell r="AL2114" t="str">
            <v>B</v>
          </cell>
          <cell r="AM2114" t="str">
            <v>Hộ sinh trung cấp</v>
          </cell>
          <cell r="AN2114" t="str">
            <v>16.297</v>
          </cell>
          <cell r="AO2114">
            <v>1581</v>
          </cell>
          <cell r="AP2114">
            <v>0</v>
          </cell>
          <cell r="AQ2114">
            <v>0</v>
          </cell>
        </row>
        <row r="2115">
          <cell r="B2115" t="str">
            <v>CHN12</v>
          </cell>
          <cell r="C2115" t="str">
            <v>Nguyễn Thị Kim Chi</v>
          </cell>
          <cell r="D2115" t="str">
            <v>CHI</v>
          </cell>
          <cell r="F2115">
            <v>34576</v>
          </cell>
          <cell r="G2115">
            <v>42156</v>
          </cell>
          <cell r="H2115">
            <v>42261</v>
          </cell>
          <cell r="N2115">
            <v>54667</v>
          </cell>
          <cell r="O2115" t="str">
            <v/>
          </cell>
          <cell r="P2115" t="str">
            <v>3042</v>
          </cell>
          <cell r="Q2115" t="str">
            <v>3042</v>
          </cell>
          <cell r="R2115" t="str">
            <v>Khoa Phụ</v>
          </cell>
          <cell r="S2115" t="str">
            <v>Khối Phụ 1</v>
          </cell>
          <cell r="T2115" t="str">
            <v>Lâm sàng</v>
          </cell>
          <cell r="U2115" t="str">
            <v>Y</v>
          </cell>
          <cell r="V2115" t="str">
            <v>Chính quy</v>
          </cell>
          <cell r="W2115" t="str">
            <v>Hộ sinh</v>
          </cell>
          <cell r="X2115" t="str">
            <v>Hộ sinh</v>
          </cell>
          <cell r="Y2115" t="str">
            <v>Trung cấp</v>
          </cell>
          <cell r="Z2115" t="str">
            <v>12/12</v>
          </cell>
          <cell r="AB2115">
            <v>2015</v>
          </cell>
          <cell r="AC2115" t="e">
            <v>#N/A</v>
          </cell>
          <cell r="AD2115" t="e">
            <v>#N/A</v>
          </cell>
          <cell r="AE2115" t="e">
            <v>#N/A</v>
          </cell>
          <cell r="AF2115" t="e">
            <v>#N/A</v>
          </cell>
          <cell r="AG2115" t="e">
            <v>#N/A</v>
          </cell>
          <cell r="AH2115" t="e">
            <v>#N/A</v>
          </cell>
          <cell r="AI2115" t="e">
            <v>#N/A</v>
          </cell>
          <cell r="AJ2115" t="e">
            <v>#N/A</v>
          </cell>
          <cell r="AK2115" t="e">
            <v>#N/A</v>
          </cell>
          <cell r="AL2115" t="str">
            <v>B</v>
          </cell>
          <cell r="AM2115" t="str">
            <v>Hộ sinh trung cấp</v>
          </cell>
          <cell r="AN2115" t="str">
            <v>16.297</v>
          </cell>
          <cell r="AO2115">
            <v>1581</v>
          </cell>
          <cell r="AP2115">
            <v>0</v>
          </cell>
          <cell r="AQ2115">
            <v>0</v>
          </cell>
        </row>
        <row r="2116">
          <cell r="B2116" t="str">
            <v>NGD19</v>
          </cell>
          <cell r="C2116" t="str">
            <v>Dương Thị Minh Nguyệt</v>
          </cell>
          <cell r="D2116" t="str">
            <v>NGUYỆT</v>
          </cell>
          <cell r="F2116">
            <v>30448</v>
          </cell>
          <cell r="G2116">
            <v>42186</v>
          </cell>
          <cell r="H2116">
            <v>42200</v>
          </cell>
          <cell r="N2116">
            <v>50557</v>
          </cell>
          <cell r="O2116" t="str">
            <v/>
          </cell>
          <cell r="P2116" t="str">
            <v>1407</v>
          </cell>
          <cell r="Q2116" t="str">
            <v>1407</v>
          </cell>
          <cell r="R2116" t="str">
            <v>Phòng Công Nghệ Thông Tin</v>
          </cell>
          <cell r="S2116" t="str">
            <v>Khối Hậu Cần 1</v>
          </cell>
          <cell r="T2116" t="str">
            <v>Chức năng</v>
          </cell>
          <cell r="U2116" t="str">
            <v>Khác</v>
          </cell>
          <cell r="V2116" t="str">
            <v>Chính quy</v>
          </cell>
          <cell r="W2116" t="str">
            <v>Cử nhân</v>
          </cell>
          <cell r="X2116" t="str">
            <v>Tiếng Đức</v>
          </cell>
          <cell r="Y2116" t="str">
            <v>Đại học</v>
          </cell>
          <cell r="Z2116" t="str">
            <v>12/12</v>
          </cell>
          <cell r="AB2116">
            <v>2008</v>
          </cell>
          <cell r="AC2116" t="e">
            <v>#N/A</v>
          </cell>
          <cell r="AD2116" t="e">
            <v>#N/A</v>
          </cell>
          <cell r="AE2116" t="e">
            <v>#N/A</v>
          </cell>
          <cell r="AF2116" t="e">
            <v>#N/A</v>
          </cell>
          <cell r="AG2116" t="e">
            <v>#N/A</v>
          </cell>
          <cell r="AH2116" t="e">
            <v>#N/A</v>
          </cell>
          <cell r="AI2116" t="e">
            <v>#N/A</v>
          </cell>
          <cell r="AJ2116" t="e">
            <v>#N/A</v>
          </cell>
          <cell r="AK2116" t="e">
            <v>#N/A</v>
          </cell>
          <cell r="AL2116" t="str">
            <v>A1</v>
          </cell>
          <cell r="AM2116" t="str">
            <v>Chuyên viên</v>
          </cell>
          <cell r="AN2116" t="str">
            <v>01.003</v>
          </cell>
          <cell r="AO2116">
            <v>1989</v>
          </cell>
          <cell r="AP2116">
            <v>0</v>
          </cell>
          <cell r="AQ2116">
            <v>0</v>
          </cell>
        </row>
        <row r="2117">
          <cell r="B2117" t="str">
            <v>THD30</v>
          </cell>
          <cell r="C2117" t="str">
            <v>Đỗ Ngọc Thắm</v>
          </cell>
          <cell r="D2117" t="str">
            <v>THẮM</v>
          </cell>
          <cell r="F2117">
            <v>31611</v>
          </cell>
          <cell r="G2117">
            <v>42186</v>
          </cell>
          <cell r="H2117">
            <v>42200</v>
          </cell>
          <cell r="N2117">
            <v>51714</v>
          </cell>
          <cell r="O2117" t="str">
            <v/>
          </cell>
          <cell r="P2117" t="str">
            <v>1300</v>
          </cell>
          <cell r="Q2117" t="str">
            <v>1300</v>
          </cell>
          <cell r="R2117" t="str">
            <v>Phòng Tài Chính Kế Toán</v>
          </cell>
          <cell r="S2117" t="str">
            <v>Khối Hậu Cần 2</v>
          </cell>
          <cell r="T2117" t="str">
            <v>Chức năng</v>
          </cell>
          <cell r="U2117" t="str">
            <v>Khác</v>
          </cell>
          <cell r="V2117" t="str">
            <v>Chính quy</v>
          </cell>
          <cell r="W2117" t="str">
            <v>Cử nhân</v>
          </cell>
          <cell r="X2117" t="str">
            <v>Quản trị Kinh doanh</v>
          </cell>
          <cell r="Y2117" t="str">
            <v>Đại học</v>
          </cell>
          <cell r="Z2117" t="str">
            <v>12/12</v>
          </cell>
          <cell r="AB2117">
            <v>2008</v>
          </cell>
          <cell r="AC2117" t="e">
            <v>#N/A</v>
          </cell>
          <cell r="AD2117" t="e">
            <v>#N/A</v>
          </cell>
          <cell r="AE2117" t="e">
            <v>#N/A</v>
          </cell>
          <cell r="AF2117" t="e">
            <v>#N/A</v>
          </cell>
          <cell r="AG2117" t="e">
            <v>#N/A</v>
          </cell>
          <cell r="AH2117" t="e">
            <v>#N/A</v>
          </cell>
          <cell r="AI2117" t="e">
            <v>#N/A</v>
          </cell>
          <cell r="AJ2117" t="e">
            <v>#N/A</v>
          </cell>
          <cell r="AK2117" t="e">
            <v>#N/A</v>
          </cell>
          <cell r="AL2117" t="str">
            <v>A1</v>
          </cell>
          <cell r="AM2117" t="str">
            <v>Chuyên viên</v>
          </cell>
          <cell r="AN2117" t="str">
            <v>01.003</v>
          </cell>
          <cell r="AO2117">
            <v>1989</v>
          </cell>
          <cell r="AP2117">
            <v>0</v>
          </cell>
          <cell r="AQ2117">
            <v>0</v>
          </cell>
        </row>
        <row r="2118">
          <cell r="B2118" t="str">
            <v>DIH04</v>
          </cell>
          <cell r="C2118" t="str">
            <v>Huỳnh Thị Ngọc Diễm</v>
          </cell>
          <cell r="D2118" t="str">
            <v>DIỄM</v>
          </cell>
          <cell r="F2118">
            <v>34520</v>
          </cell>
          <cell r="G2118">
            <v>42186</v>
          </cell>
          <cell r="H2118">
            <v>42289</v>
          </cell>
          <cell r="N2118">
            <v>54636</v>
          </cell>
          <cell r="O2118" t="str">
            <v/>
          </cell>
          <cell r="P2118" t="str">
            <v>3031</v>
          </cell>
          <cell r="Q2118" t="str">
            <v>3031</v>
          </cell>
          <cell r="R2118" t="str">
            <v>Khoa Hậu Sản C</v>
          </cell>
          <cell r="S2118" t="str">
            <v>Khối Sản</v>
          </cell>
          <cell r="T2118" t="str">
            <v>Lâm sàng</v>
          </cell>
          <cell r="U2118" t="str">
            <v>Y</v>
          </cell>
          <cell r="V2118" t="str">
            <v>Chính quy</v>
          </cell>
          <cell r="W2118" t="str">
            <v>Hộ sinh</v>
          </cell>
          <cell r="X2118" t="str">
            <v>Hộ sinh</v>
          </cell>
          <cell r="Y2118" t="str">
            <v>Trung cấp</v>
          </cell>
          <cell r="Z2118" t="str">
            <v>12/12</v>
          </cell>
          <cell r="AB2118">
            <v>2015</v>
          </cell>
          <cell r="AC2118" t="e">
            <v>#N/A</v>
          </cell>
          <cell r="AD2118" t="e">
            <v>#N/A</v>
          </cell>
          <cell r="AE2118" t="e">
            <v>#N/A</v>
          </cell>
          <cell r="AF2118" t="e">
            <v>#N/A</v>
          </cell>
          <cell r="AG2118" t="e">
            <v>#N/A</v>
          </cell>
          <cell r="AH2118" t="e">
            <v>#N/A</v>
          </cell>
          <cell r="AI2118" t="e">
            <v>#N/A</v>
          </cell>
          <cell r="AJ2118" t="e">
            <v>#N/A</v>
          </cell>
          <cell r="AK2118" t="e">
            <v>#N/A</v>
          </cell>
          <cell r="AL2118" t="str">
            <v>B</v>
          </cell>
          <cell r="AM2118" t="str">
            <v>Hộ sinh trung cấp</v>
          </cell>
          <cell r="AN2118" t="str">
            <v>16.297</v>
          </cell>
          <cell r="AO2118">
            <v>1581</v>
          </cell>
          <cell r="AP2118">
            <v>0</v>
          </cell>
          <cell r="AQ2118">
            <v>0</v>
          </cell>
        </row>
        <row r="2119">
          <cell r="B2119" t="str">
            <v>TRN78</v>
          </cell>
          <cell r="C2119" t="str">
            <v>Nguyễn Thị Hồng Trang</v>
          </cell>
          <cell r="D2119" t="str">
            <v>TRANG</v>
          </cell>
          <cell r="F2119">
            <v>34397</v>
          </cell>
          <cell r="G2119">
            <v>42205</v>
          </cell>
          <cell r="H2119">
            <v>42212</v>
          </cell>
          <cell r="N2119">
            <v>54514</v>
          </cell>
          <cell r="O2119" t="str">
            <v/>
          </cell>
          <cell r="P2119" t="str">
            <v>3044</v>
          </cell>
          <cell r="Q2119" t="str">
            <v>3044</v>
          </cell>
          <cell r="R2119" t="str">
            <v>Khoa Ung Bướu Phụ Khoa</v>
          </cell>
          <cell r="S2119" t="str">
            <v>Khối Phụ 1</v>
          </cell>
          <cell r="T2119" t="str">
            <v>Lâm sàng</v>
          </cell>
          <cell r="U2119" t="str">
            <v>Y</v>
          </cell>
          <cell r="V2119" t="str">
            <v>Chính quy</v>
          </cell>
          <cell r="W2119" t="str">
            <v>Hộ sinh</v>
          </cell>
          <cell r="X2119" t="str">
            <v>Hộ sinh</v>
          </cell>
          <cell r="Y2119" t="str">
            <v>Trung cấp</v>
          </cell>
          <cell r="Z2119" t="str">
            <v>12/12</v>
          </cell>
          <cell r="AB2119">
            <v>2015</v>
          </cell>
          <cell r="AC2119" t="e">
            <v>#N/A</v>
          </cell>
          <cell r="AD2119" t="e">
            <v>#N/A</v>
          </cell>
          <cell r="AE2119" t="e">
            <v>#N/A</v>
          </cell>
          <cell r="AF2119" t="e">
            <v>#N/A</v>
          </cell>
          <cell r="AG2119" t="e">
            <v>#N/A</v>
          </cell>
          <cell r="AH2119" t="e">
            <v>#N/A</v>
          </cell>
          <cell r="AI2119" t="e">
            <v>#N/A</v>
          </cell>
          <cell r="AJ2119" t="e">
            <v>#N/A</v>
          </cell>
          <cell r="AK2119" t="e">
            <v>#N/A</v>
          </cell>
          <cell r="AL2119" t="str">
            <v>B</v>
          </cell>
          <cell r="AM2119" t="str">
            <v>Hộ sinh trung cấp</v>
          </cell>
          <cell r="AN2119" t="str">
            <v>16.297</v>
          </cell>
          <cell r="AO2119">
            <v>1581</v>
          </cell>
          <cell r="AP2119">
            <v>0</v>
          </cell>
          <cell r="AQ2119">
            <v>0</v>
          </cell>
        </row>
        <row r="2120">
          <cell r="B2120" t="str">
            <v>HAN69</v>
          </cell>
          <cell r="C2120" t="str">
            <v>Nguyễn Ngọc Hà</v>
          </cell>
          <cell r="D2120" t="str">
            <v>HÀ</v>
          </cell>
          <cell r="F2120">
            <v>34485</v>
          </cell>
          <cell r="G2120">
            <v>42205</v>
          </cell>
          <cell r="H2120">
            <v>42212</v>
          </cell>
          <cell r="N2120">
            <v>54575</v>
          </cell>
          <cell r="O2120" t="str">
            <v/>
          </cell>
          <cell r="P2120" t="str">
            <v>1409</v>
          </cell>
          <cell r="Q2120" t="str">
            <v>1409</v>
          </cell>
          <cell r="R2120" t="str">
            <v>Khoa Hậu Sản N</v>
          </cell>
          <cell r="S2120" t="str">
            <v>Khối Sản</v>
          </cell>
          <cell r="T2120" t="str">
            <v>Lâm sàng</v>
          </cell>
          <cell r="U2120" t="str">
            <v>Y</v>
          </cell>
          <cell r="V2120" t="str">
            <v>Chính quy</v>
          </cell>
          <cell r="W2120" t="str">
            <v>Hộ sinh</v>
          </cell>
          <cell r="X2120" t="str">
            <v>Hộ sinh</v>
          </cell>
          <cell r="Y2120" t="str">
            <v>Trung cấp</v>
          </cell>
          <cell r="Z2120" t="str">
            <v>12/12</v>
          </cell>
          <cell r="AB2120">
            <v>2015</v>
          </cell>
          <cell r="AC2120" t="e">
            <v>#N/A</v>
          </cell>
          <cell r="AD2120" t="e">
            <v>#N/A</v>
          </cell>
          <cell r="AE2120" t="e">
            <v>#N/A</v>
          </cell>
          <cell r="AF2120" t="e">
            <v>#N/A</v>
          </cell>
          <cell r="AG2120" t="e">
            <v>#N/A</v>
          </cell>
          <cell r="AH2120" t="e">
            <v>#N/A</v>
          </cell>
          <cell r="AI2120" t="e">
            <v>#N/A</v>
          </cell>
          <cell r="AJ2120" t="e">
            <v>#N/A</v>
          </cell>
          <cell r="AK2120" t="e">
            <v>#N/A</v>
          </cell>
          <cell r="AL2120" t="str">
            <v>B</v>
          </cell>
          <cell r="AM2120" t="str">
            <v>Hộ sinh trung cấp</v>
          </cell>
          <cell r="AN2120" t="str">
            <v>16.297</v>
          </cell>
          <cell r="AO2120">
            <v>1581</v>
          </cell>
          <cell r="AP2120">
            <v>0</v>
          </cell>
          <cell r="AQ2120">
            <v>0</v>
          </cell>
        </row>
        <row r="2121">
          <cell r="B2121" t="str">
            <v>THM01</v>
          </cell>
          <cell r="C2121" t="str">
            <v>Mai Thị Thu Thảo</v>
          </cell>
          <cell r="D2121" t="str">
            <v>THẢO</v>
          </cell>
          <cell r="F2121">
            <v>34606</v>
          </cell>
          <cell r="G2121">
            <v>42205</v>
          </cell>
          <cell r="H2121">
            <v>42212</v>
          </cell>
          <cell r="N2121">
            <v>54697</v>
          </cell>
          <cell r="O2121" t="str">
            <v/>
          </cell>
          <cell r="P2121" t="str">
            <v>1409</v>
          </cell>
          <cell r="Q2121" t="str">
            <v>1409</v>
          </cell>
          <cell r="R2121" t="str">
            <v>Khoa Hậu Sản N</v>
          </cell>
          <cell r="S2121" t="str">
            <v>Khối Sản</v>
          </cell>
          <cell r="T2121" t="str">
            <v>Lâm sàng</v>
          </cell>
          <cell r="U2121" t="str">
            <v>Y</v>
          </cell>
          <cell r="V2121" t="str">
            <v>Chính quy</v>
          </cell>
          <cell r="W2121" t="str">
            <v>Hộ sinh</v>
          </cell>
          <cell r="X2121" t="str">
            <v>Hộ sinh</v>
          </cell>
          <cell r="Y2121" t="str">
            <v>Trung cấp</v>
          </cell>
          <cell r="Z2121" t="str">
            <v>12/12</v>
          </cell>
          <cell r="AB2121">
            <v>2015</v>
          </cell>
          <cell r="AC2121" t="e">
            <v>#N/A</v>
          </cell>
          <cell r="AD2121" t="e">
            <v>#N/A</v>
          </cell>
          <cell r="AE2121" t="e">
            <v>#N/A</v>
          </cell>
          <cell r="AF2121" t="e">
            <v>#N/A</v>
          </cell>
          <cell r="AG2121" t="e">
            <v>#N/A</v>
          </cell>
          <cell r="AH2121" t="e">
            <v>#N/A</v>
          </cell>
          <cell r="AI2121" t="e">
            <v>#N/A</v>
          </cell>
          <cell r="AJ2121" t="e">
            <v>#N/A</v>
          </cell>
          <cell r="AK2121" t="e">
            <v>#N/A</v>
          </cell>
          <cell r="AL2121" t="str">
            <v>B</v>
          </cell>
          <cell r="AM2121" t="str">
            <v>Hộ sinh trung cấp</v>
          </cell>
          <cell r="AN2121" t="str">
            <v>16.297</v>
          </cell>
          <cell r="AO2121">
            <v>1581</v>
          </cell>
          <cell r="AP2121">
            <v>0</v>
          </cell>
          <cell r="AQ2121">
            <v>0</v>
          </cell>
        </row>
        <row r="2122">
          <cell r="B2122" t="str">
            <v>NHV06</v>
          </cell>
          <cell r="C2122" t="str">
            <v>Võ Thị Hồng Nhiên</v>
          </cell>
          <cell r="D2122" t="str">
            <v>NHIÊN</v>
          </cell>
          <cell r="F2122">
            <v>34487</v>
          </cell>
          <cell r="G2122">
            <v>42205</v>
          </cell>
          <cell r="H2122">
            <v>42212</v>
          </cell>
          <cell r="N2122">
            <v>54605</v>
          </cell>
          <cell r="O2122" t="str">
            <v/>
          </cell>
          <cell r="P2122" t="str">
            <v>1401</v>
          </cell>
          <cell r="Q2122" t="str">
            <v>1401</v>
          </cell>
          <cell r="R2122" t="str">
            <v>Khoa Hậu Sản M</v>
          </cell>
          <cell r="S2122" t="str">
            <v>Khối Sản</v>
          </cell>
          <cell r="T2122" t="str">
            <v>Lâm sàng</v>
          </cell>
          <cell r="U2122" t="str">
            <v>Y</v>
          </cell>
          <cell r="V2122" t="str">
            <v>Chính quy</v>
          </cell>
          <cell r="W2122" t="str">
            <v>Hộ sinh</v>
          </cell>
          <cell r="X2122" t="str">
            <v>Hộ sinh</v>
          </cell>
          <cell r="Y2122" t="str">
            <v>Trung cấp</v>
          </cell>
          <cell r="Z2122" t="str">
            <v>12/12</v>
          </cell>
          <cell r="AB2122">
            <v>2014</v>
          </cell>
          <cell r="AC2122" t="e">
            <v>#N/A</v>
          </cell>
          <cell r="AD2122" t="e">
            <v>#N/A</v>
          </cell>
          <cell r="AE2122" t="e">
            <v>#N/A</v>
          </cell>
          <cell r="AF2122" t="e">
            <v>#N/A</v>
          </cell>
          <cell r="AG2122" t="e">
            <v>#N/A</v>
          </cell>
          <cell r="AH2122" t="e">
            <v>#N/A</v>
          </cell>
          <cell r="AI2122" t="e">
            <v>#N/A</v>
          </cell>
          <cell r="AJ2122" t="e">
            <v>#N/A</v>
          </cell>
          <cell r="AK2122" t="e">
            <v>#N/A</v>
          </cell>
          <cell r="AL2122" t="str">
            <v>B</v>
          </cell>
          <cell r="AM2122" t="str">
            <v>Hộ sinh trung cấp</v>
          </cell>
          <cell r="AN2122" t="str">
            <v>16.297</v>
          </cell>
          <cell r="AO2122">
            <v>1581</v>
          </cell>
          <cell r="AP2122">
            <v>0</v>
          </cell>
          <cell r="AQ2122">
            <v>0</v>
          </cell>
        </row>
        <row r="2123">
          <cell r="B2123" t="str">
            <v>VAT15</v>
          </cell>
          <cell r="C2123" t="str">
            <v>Trần Thị Bảo Vân</v>
          </cell>
          <cell r="D2123" t="str">
            <v>VÂN</v>
          </cell>
          <cell r="F2123">
            <v>31049</v>
          </cell>
          <cell r="G2123">
            <v>42205</v>
          </cell>
          <cell r="H2123">
            <v>42219</v>
          </cell>
          <cell r="N2123">
            <v>51167</v>
          </cell>
          <cell r="O2123" t="str">
            <v/>
          </cell>
          <cell r="P2123" t="str">
            <v>2150</v>
          </cell>
          <cell r="Q2123" t="str">
            <v>2150</v>
          </cell>
          <cell r="R2123" t="str">
            <v>Khoa Cấp Cứu Chống Độc</v>
          </cell>
          <cell r="S2123" t="str">
            <v>Khối Phòng Khám 2</v>
          </cell>
          <cell r="T2123" t="str">
            <v>Lâm sàng</v>
          </cell>
          <cell r="U2123" t="str">
            <v>Y</v>
          </cell>
          <cell r="V2123" t="str">
            <v>Chính quy</v>
          </cell>
          <cell r="W2123" t="str">
            <v>Bác sĩ</v>
          </cell>
          <cell r="X2123" t="str">
            <v>Sản phụ khoa</v>
          </cell>
          <cell r="Y2123" t="str">
            <v>Sau Đại học</v>
          </cell>
          <cell r="Z2123" t="str">
            <v>12/12</v>
          </cell>
          <cell r="AA2123" t="str">
            <v xml:space="preserve">Thạc sĩ </v>
          </cell>
          <cell r="AB2123">
            <v>2014</v>
          </cell>
          <cell r="AC2123" t="e">
            <v>#N/A</v>
          </cell>
          <cell r="AD2123" t="e">
            <v>#N/A</v>
          </cell>
          <cell r="AE2123" t="e">
            <v>#N/A</v>
          </cell>
          <cell r="AF2123" t="e">
            <v>#N/A</v>
          </cell>
          <cell r="AG2123" t="e">
            <v>#N/A</v>
          </cell>
          <cell r="AH2123" t="e">
            <v>#N/A</v>
          </cell>
          <cell r="AI2123" t="e">
            <v>#N/A</v>
          </cell>
          <cell r="AJ2123" t="e">
            <v>#N/A</v>
          </cell>
          <cell r="AK2123" t="e">
            <v>#N/A</v>
          </cell>
          <cell r="AL2123" t="str">
            <v>A1</v>
          </cell>
          <cell r="AM2123" t="str">
            <v>Bác sĩ</v>
          </cell>
          <cell r="AN2123" t="str">
            <v>16.118</v>
          </cell>
          <cell r="AO2123">
            <v>1989</v>
          </cell>
          <cell r="AP2123">
            <v>0</v>
          </cell>
          <cell r="AQ2123">
            <v>0</v>
          </cell>
        </row>
        <row r="2124">
          <cell r="B2124" t="str">
            <v>ANT17</v>
          </cell>
          <cell r="C2124" t="str">
            <v>Trần Thị Ngọc Anh</v>
          </cell>
          <cell r="D2124" t="str">
            <v>ANH</v>
          </cell>
          <cell r="F2124">
            <v>33809</v>
          </cell>
          <cell r="G2124">
            <v>42219</v>
          </cell>
          <cell r="H2124">
            <v>42233</v>
          </cell>
          <cell r="N2124">
            <v>53905</v>
          </cell>
          <cell r="O2124" t="str">
            <v/>
          </cell>
          <cell r="P2124" t="str">
            <v>1300</v>
          </cell>
          <cell r="Q2124" t="str">
            <v>1300</v>
          </cell>
          <cell r="R2124" t="str">
            <v>Phòng Tài Chính Kế Toán</v>
          </cell>
          <cell r="S2124" t="str">
            <v>Khối Hậu Cần 2</v>
          </cell>
          <cell r="T2124" t="str">
            <v>Chức năng</v>
          </cell>
          <cell r="U2124" t="str">
            <v>Khác</v>
          </cell>
          <cell r="V2124" t="str">
            <v>Chính quy</v>
          </cell>
          <cell r="W2124" t="str">
            <v>Cử nhân Cao đẳng</v>
          </cell>
          <cell r="X2124" t="str">
            <v>Kế toán</v>
          </cell>
          <cell r="Y2124" t="str">
            <v>Cao đẳng</v>
          </cell>
          <cell r="Z2124" t="str">
            <v>12/12</v>
          </cell>
          <cell r="AB2124">
            <v>2013</v>
          </cell>
          <cell r="AC2124" t="e">
            <v>#N/A</v>
          </cell>
          <cell r="AD2124" t="e">
            <v>#N/A</v>
          </cell>
          <cell r="AE2124" t="e">
            <v>#N/A</v>
          </cell>
          <cell r="AF2124" t="e">
            <v>#N/A</v>
          </cell>
          <cell r="AG2124" t="e">
            <v>#N/A</v>
          </cell>
          <cell r="AH2124" t="e">
            <v>#N/A</v>
          </cell>
          <cell r="AI2124" t="e">
            <v>#N/A</v>
          </cell>
          <cell r="AJ2124" t="e">
            <v>#N/A</v>
          </cell>
          <cell r="AK2124" t="e">
            <v>#N/A</v>
          </cell>
          <cell r="AL2124" t="str">
            <v>A0</v>
          </cell>
          <cell r="AM2124" t="str">
            <v>Kế toán viên (CĐ)</v>
          </cell>
          <cell r="AN2124" t="str">
            <v>06a.031</v>
          </cell>
          <cell r="AO2124">
            <v>1785</v>
          </cell>
          <cell r="AP2124">
            <v>0</v>
          </cell>
          <cell r="AQ2124">
            <v>0</v>
          </cell>
        </row>
        <row r="2125">
          <cell r="B2125" t="str">
            <v>TAT11</v>
          </cell>
          <cell r="C2125" t="str">
            <v>Trần Nguyễn Anh Tâm</v>
          </cell>
          <cell r="D2125" t="str">
            <v>TÂM</v>
          </cell>
          <cell r="E2125">
            <v>29758</v>
          </cell>
          <cell r="F2125">
            <v>33058</v>
          </cell>
          <cell r="G2125">
            <v>42250</v>
          </cell>
          <cell r="H2125">
            <v>42257</v>
          </cell>
          <cell r="N2125">
            <v>53175</v>
          </cell>
          <cell r="O2125" t="str">
            <v/>
          </cell>
          <cell r="P2125" t="str">
            <v>3030</v>
          </cell>
          <cell r="Q2125" t="str">
            <v>3030</v>
          </cell>
          <cell r="R2125" t="str">
            <v>Khoa Sanh</v>
          </cell>
          <cell r="S2125" t="str">
            <v>Khối Sản</v>
          </cell>
          <cell r="T2125" t="str">
            <v>Lâm sàng</v>
          </cell>
          <cell r="U2125" t="str">
            <v>Y</v>
          </cell>
          <cell r="V2125" t="str">
            <v>Chính quy</v>
          </cell>
          <cell r="W2125" t="str">
            <v>Hộ sinh</v>
          </cell>
          <cell r="X2125" t="str">
            <v>Hộ sinh</v>
          </cell>
          <cell r="Y2125" t="str">
            <v>Trung cấp</v>
          </cell>
          <cell r="Z2125" t="str">
            <v>12/12</v>
          </cell>
          <cell r="AB2125">
            <v>2015</v>
          </cell>
          <cell r="AC2125" t="e">
            <v>#N/A</v>
          </cell>
          <cell r="AD2125" t="e">
            <v>#N/A</v>
          </cell>
          <cell r="AE2125" t="e">
            <v>#N/A</v>
          </cell>
          <cell r="AF2125" t="e">
            <v>#N/A</v>
          </cell>
          <cell r="AG2125" t="e">
            <v>#N/A</v>
          </cell>
          <cell r="AH2125" t="e">
            <v>#N/A</v>
          </cell>
          <cell r="AI2125" t="e">
            <v>#N/A</v>
          </cell>
          <cell r="AJ2125" t="e">
            <v>#N/A</v>
          </cell>
          <cell r="AK2125" t="e">
            <v>#N/A</v>
          </cell>
          <cell r="AL2125" t="str">
            <v>B</v>
          </cell>
          <cell r="AM2125" t="str">
            <v>Hộ sinh trung cấp</v>
          </cell>
          <cell r="AN2125" t="str">
            <v>16.297</v>
          </cell>
          <cell r="AO2125">
            <v>1581</v>
          </cell>
          <cell r="AP2125">
            <v>0</v>
          </cell>
          <cell r="AQ2125">
            <v>0</v>
          </cell>
        </row>
        <row r="2126">
          <cell r="B2126" t="str">
            <v>THN125</v>
          </cell>
          <cell r="C2126" t="str">
            <v>Nguyễn Thị Kiều Thy</v>
          </cell>
          <cell r="D2126" t="str">
            <v>THY</v>
          </cell>
          <cell r="F2126">
            <v>33918</v>
          </cell>
          <cell r="G2126">
            <v>42250</v>
          </cell>
          <cell r="H2126">
            <v>42257</v>
          </cell>
          <cell r="N2126">
            <v>54027</v>
          </cell>
          <cell r="O2126" t="str">
            <v/>
          </cell>
          <cell r="P2126" t="str">
            <v>2150</v>
          </cell>
          <cell r="Q2126" t="str">
            <v>2150</v>
          </cell>
          <cell r="R2126" t="str">
            <v>Khoa Cấp Cứu Chống Độc</v>
          </cell>
          <cell r="S2126" t="str">
            <v>Khối Phòng Khám 2</v>
          </cell>
          <cell r="T2126" t="str">
            <v>Lâm sàng</v>
          </cell>
          <cell r="U2126" t="str">
            <v>Y</v>
          </cell>
          <cell r="V2126" t="str">
            <v>Chính quy</v>
          </cell>
          <cell r="W2126" t="str">
            <v>Hộ sinh</v>
          </cell>
          <cell r="X2126" t="str">
            <v>Hộ sinh</v>
          </cell>
          <cell r="Y2126" t="str">
            <v>Trung cấp</v>
          </cell>
          <cell r="Z2126" t="str">
            <v>12/12</v>
          </cell>
          <cell r="AB2126">
            <v>2015</v>
          </cell>
          <cell r="AC2126" t="e">
            <v>#N/A</v>
          </cell>
          <cell r="AD2126" t="e">
            <v>#N/A</v>
          </cell>
          <cell r="AE2126" t="e">
            <v>#N/A</v>
          </cell>
          <cell r="AF2126" t="e">
            <v>#N/A</v>
          </cell>
          <cell r="AG2126" t="e">
            <v>#N/A</v>
          </cell>
          <cell r="AH2126" t="e">
            <v>#N/A</v>
          </cell>
          <cell r="AI2126" t="e">
            <v>#N/A</v>
          </cell>
          <cell r="AJ2126" t="e">
            <v>#N/A</v>
          </cell>
          <cell r="AK2126" t="e">
            <v>#N/A</v>
          </cell>
          <cell r="AL2126" t="str">
            <v>B</v>
          </cell>
          <cell r="AM2126" t="str">
            <v>Hộ sinh trung cấp</v>
          </cell>
          <cell r="AN2126" t="str">
            <v>16.297</v>
          </cell>
          <cell r="AO2126">
            <v>1581</v>
          </cell>
          <cell r="AP2126">
            <v>0</v>
          </cell>
          <cell r="AQ2126">
            <v>0</v>
          </cell>
        </row>
        <row r="2127">
          <cell r="B2127" t="str">
            <v>DUL24</v>
          </cell>
          <cell r="C2127" t="str">
            <v>Lê Thị Ánh Dung</v>
          </cell>
          <cell r="D2127" t="str">
            <v>DUNG</v>
          </cell>
          <cell r="F2127">
            <v>34353</v>
          </cell>
          <cell r="G2127">
            <v>42250</v>
          </cell>
          <cell r="H2127">
            <v>42257</v>
          </cell>
          <cell r="N2127">
            <v>54455</v>
          </cell>
          <cell r="O2127" t="str">
            <v/>
          </cell>
          <cell r="P2127" t="str">
            <v>2150</v>
          </cell>
          <cell r="Q2127" t="str">
            <v>2150</v>
          </cell>
          <cell r="R2127" t="str">
            <v>Khoa Cấp Cứu Chống Độc</v>
          </cell>
          <cell r="S2127" t="str">
            <v>Khối Phòng Khám 2</v>
          </cell>
          <cell r="T2127" t="str">
            <v>Lâm sàng</v>
          </cell>
          <cell r="U2127" t="str">
            <v>Y</v>
          </cell>
          <cell r="V2127" t="str">
            <v>Chính quy</v>
          </cell>
          <cell r="W2127" t="str">
            <v>Hộ sinh</v>
          </cell>
          <cell r="X2127" t="str">
            <v>Hộ sinh</v>
          </cell>
          <cell r="Y2127" t="str">
            <v>Trung cấp</v>
          </cell>
          <cell r="Z2127" t="str">
            <v>12/12</v>
          </cell>
          <cell r="AB2127">
            <v>2015</v>
          </cell>
          <cell r="AC2127" t="e">
            <v>#N/A</v>
          </cell>
          <cell r="AD2127" t="e">
            <v>#N/A</v>
          </cell>
          <cell r="AE2127" t="e">
            <v>#N/A</v>
          </cell>
          <cell r="AF2127" t="e">
            <v>#N/A</v>
          </cell>
          <cell r="AG2127" t="e">
            <v>#N/A</v>
          </cell>
          <cell r="AH2127" t="e">
            <v>#N/A</v>
          </cell>
          <cell r="AI2127" t="e">
            <v>#N/A</v>
          </cell>
          <cell r="AJ2127" t="e">
            <v>#N/A</v>
          </cell>
          <cell r="AK2127" t="e">
            <v>#N/A</v>
          </cell>
          <cell r="AL2127" t="str">
            <v>B</v>
          </cell>
          <cell r="AM2127" t="str">
            <v>Hộ sinh trung cấp</v>
          </cell>
          <cell r="AN2127" t="str">
            <v>16.297</v>
          </cell>
          <cell r="AO2127">
            <v>1581</v>
          </cell>
          <cell r="AP2127">
            <v>0</v>
          </cell>
          <cell r="AQ2127">
            <v>0</v>
          </cell>
        </row>
        <row r="2128">
          <cell r="B2128" t="str">
            <v>THH31</v>
          </cell>
          <cell r="C2128" t="str">
            <v>Hàng Thị Thanh Thảo</v>
          </cell>
          <cell r="D2128" t="str">
            <v>THẢO</v>
          </cell>
          <cell r="F2128">
            <v>32875</v>
          </cell>
          <cell r="G2128">
            <v>42250</v>
          </cell>
          <cell r="H2128">
            <v>42257</v>
          </cell>
          <cell r="N2128">
            <v>52994</v>
          </cell>
          <cell r="O2128" t="str">
            <v/>
          </cell>
          <cell r="P2128" t="str">
            <v>4030</v>
          </cell>
          <cell r="Q2128" t="str">
            <v>4030</v>
          </cell>
          <cell r="R2128" t="str">
            <v>Khoa Nội Soi</v>
          </cell>
          <cell r="S2128" t="str">
            <v>Khối Phụ 1</v>
          </cell>
          <cell r="T2128" t="str">
            <v>Lâm sàng</v>
          </cell>
          <cell r="U2128" t="str">
            <v>Y</v>
          </cell>
          <cell r="V2128" t="str">
            <v>Chính quy</v>
          </cell>
          <cell r="W2128" t="str">
            <v>Hộ sinh</v>
          </cell>
          <cell r="X2128" t="str">
            <v>Hộ sinh</v>
          </cell>
          <cell r="Y2128" t="str">
            <v>Trung cấp</v>
          </cell>
          <cell r="Z2128" t="str">
            <v>12/12</v>
          </cell>
          <cell r="AB2128">
            <v>2015</v>
          </cell>
          <cell r="AC2128" t="e">
            <v>#N/A</v>
          </cell>
          <cell r="AD2128" t="e">
            <v>#N/A</v>
          </cell>
          <cell r="AE2128" t="e">
            <v>#N/A</v>
          </cell>
          <cell r="AF2128" t="e">
            <v>#N/A</v>
          </cell>
          <cell r="AG2128" t="e">
            <v>#N/A</v>
          </cell>
          <cell r="AH2128" t="e">
            <v>#N/A</v>
          </cell>
          <cell r="AI2128" t="e">
            <v>#N/A</v>
          </cell>
          <cell r="AJ2128" t="e">
            <v>#N/A</v>
          </cell>
          <cell r="AK2128" t="e">
            <v>#N/A</v>
          </cell>
          <cell r="AL2128" t="str">
            <v>B</v>
          </cell>
          <cell r="AM2128" t="str">
            <v>Hộ sinh trung cấp</v>
          </cell>
          <cell r="AN2128" t="str">
            <v>16.297</v>
          </cell>
          <cell r="AO2128">
            <v>1581</v>
          </cell>
          <cell r="AP2128">
            <v>0</v>
          </cell>
          <cell r="AQ2128">
            <v>0</v>
          </cell>
        </row>
        <row r="2129">
          <cell r="B2129" t="str">
            <v>TUP10</v>
          </cell>
          <cell r="C2129" t="str">
            <v>Phạm Thị Thanh Tuyền</v>
          </cell>
          <cell r="D2129" t="str">
            <v>TUYỀN</v>
          </cell>
          <cell r="F2129">
            <v>32805</v>
          </cell>
          <cell r="G2129">
            <v>42250</v>
          </cell>
          <cell r="H2129">
            <v>42257</v>
          </cell>
          <cell r="N2129">
            <v>52902</v>
          </cell>
          <cell r="O2129" t="str">
            <v/>
          </cell>
          <cell r="P2129" t="str">
            <v>5010</v>
          </cell>
          <cell r="Q2129" t="str">
            <v>5010</v>
          </cell>
          <cell r="R2129" t="str">
            <v>Khoa Dược</v>
          </cell>
          <cell r="S2129" t="str">
            <v>Khối Cận Lâm Sàng</v>
          </cell>
          <cell r="T2129" t="str">
            <v>Cận lâm sàng</v>
          </cell>
          <cell r="U2129" t="str">
            <v>Dược</v>
          </cell>
          <cell r="V2129" t="str">
            <v>Chính quy</v>
          </cell>
          <cell r="W2129" t="str">
            <v>Dược sĩ trung học</v>
          </cell>
          <cell r="X2129" t="str">
            <v>Dược</v>
          </cell>
          <cell r="Y2129" t="str">
            <v>Trung cấp</v>
          </cell>
          <cell r="Z2129" t="str">
            <v>12/12</v>
          </cell>
          <cell r="AB2129">
            <v>2009</v>
          </cell>
          <cell r="AC2129" t="e">
            <v>#N/A</v>
          </cell>
          <cell r="AD2129" t="e">
            <v>#N/A</v>
          </cell>
          <cell r="AE2129" t="e">
            <v>#N/A</v>
          </cell>
          <cell r="AF2129" t="e">
            <v>#N/A</v>
          </cell>
          <cell r="AG2129" t="e">
            <v>#N/A</v>
          </cell>
          <cell r="AH2129" t="e">
            <v>#N/A</v>
          </cell>
          <cell r="AI2129" t="e">
            <v>#N/A</v>
          </cell>
          <cell r="AJ2129" t="e">
            <v>#N/A</v>
          </cell>
          <cell r="AK2129" t="e">
            <v>#N/A</v>
          </cell>
          <cell r="AL2129" t="str">
            <v>B</v>
          </cell>
          <cell r="AM2129" t="str">
            <v>Dược sĩ trung cấp</v>
          </cell>
          <cell r="AN2129" t="str">
            <v>16.135</v>
          </cell>
          <cell r="AO2129">
            <v>1581</v>
          </cell>
          <cell r="AP2129">
            <v>0</v>
          </cell>
          <cell r="AQ2129">
            <v>0</v>
          </cell>
        </row>
        <row r="2130">
          <cell r="B2130" t="str">
            <v>KHN17</v>
          </cell>
          <cell r="C2130" t="str">
            <v>Nguyễn Ngọc Mỹ Khanh</v>
          </cell>
          <cell r="D2130" t="str">
            <v>KHANH</v>
          </cell>
          <cell r="F2130">
            <v>33996</v>
          </cell>
          <cell r="G2130">
            <v>42250</v>
          </cell>
          <cell r="H2130">
            <v>42257</v>
          </cell>
          <cell r="N2130">
            <v>54089</v>
          </cell>
          <cell r="O2130" t="str">
            <v/>
          </cell>
          <cell r="P2130" t="str">
            <v>4020</v>
          </cell>
          <cell r="Q2130" t="str">
            <v>4020</v>
          </cell>
          <cell r="R2130" t="str">
            <v>Khoa Xét Nghiệm</v>
          </cell>
          <cell r="S2130" t="str">
            <v>Khối Cận Lâm Sàng</v>
          </cell>
          <cell r="T2130" t="str">
            <v>Cận lâm sàng</v>
          </cell>
          <cell r="U2130" t="str">
            <v>Y</v>
          </cell>
          <cell r="V2130" t="str">
            <v>Chính quy</v>
          </cell>
          <cell r="W2130" t="str">
            <v xml:space="preserve">Kỹ thuật viên </v>
          </cell>
          <cell r="X2130" t="str">
            <v>Xét nghiệm y học</v>
          </cell>
          <cell r="Y2130" t="str">
            <v>Trung cấp</v>
          </cell>
          <cell r="Z2130" t="str">
            <v>12/12</v>
          </cell>
          <cell r="AB2130">
            <v>2014</v>
          </cell>
          <cell r="AC2130" t="e">
            <v>#N/A</v>
          </cell>
          <cell r="AD2130" t="e">
            <v>#N/A</v>
          </cell>
          <cell r="AE2130" t="e">
            <v>#N/A</v>
          </cell>
          <cell r="AF2130" t="e">
            <v>#N/A</v>
          </cell>
          <cell r="AG2130" t="e">
            <v>#N/A</v>
          </cell>
          <cell r="AH2130" t="e">
            <v>#N/A</v>
          </cell>
          <cell r="AI2130" t="e">
            <v>#N/A</v>
          </cell>
          <cell r="AJ2130" t="e">
            <v>#N/A</v>
          </cell>
          <cell r="AK2130" t="e">
            <v>#N/A</v>
          </cell>
          <cell r="AL2130" t="str">
            <v>B</v>
          </cell>
          <cell r="AM2130" t="str">
            <v>Kỹ thuật viên trung cấp y</v>
          </cell>
          <cell r="AN2130" t="str">
            <v>16.287</v>
          </cell>
          <cell r="AO2130">
            <v>1581</v>
          </cell>
          <cell r="AP2130">
            <v>0</v>
          </cell>
          <cell r="AQ2130">
            <v>0</v>
          </cell>
        </row>
        <row r="2131">
          <cell r="B2131" t="str">
            <v>QUN17</v>
          </cell>
          <cell r="C2131" t="str">
            <v>Nguyễn Thị Ngọc Quyên</v>
          </cell>
          <cell r="D2131" t="str">
            <v>QUYÊN</v>
          </cell>
          <cell r="F2131">
            <v>33865</v>
          </cell>
          <cell r="G2131">
            <v>42250</v>
          </cell>
          <cell r="H2131">
            <v>42264</v>
          </cell>
          <cell r="N2131">
            <v>53966</v>
          </cell>
          <cell r="O2131" t="str">
            <v/>
          </cell>
          <cell r="P2131" t="str">
            <v>3043</v>
          </cell>
          <cell r="Q2131" t="str">
            <v>3043</v>
          </cell>
          <cell r="R2131" t="str">
            <v>Khoa Hậu Phẫu</v>
          </cell>
          <cell r="S2131" t="str">
            <v>Khối Phụ 1</v>
          </cell>
          <cell r="T2131" t="str">
            <v>Lâm sàng</v>
          </cell>
          <cell r="U2131" t="str">
            <v>Y</v>
          </cell>
          <cell r="V2131" t="str">
            <v>Chính quy</v>
          </cell>
          <cell r="W2131" t="str">
            <v>Cử nhân Điều dưỡng</v>
          </cell>
          <cell r="X2131" t="str">
            <v>Hộ sinh</v>
          </cell>
          <cell r="Y2131" t="str">
            <v>Đại học</v>
          </cell>
          <cell r="Z2131" t="str">
            <v>12/12</v>
          </cell>
          <cell r="AB2131">
            <v>2014</v>
          </cell>
          <cell r="AC2131" t="e">
            <v>#N/A</v>
          </cell>
          <cell r="AD2131" t="e">
            <v>#N/A</v>
          </cell>
          <cell r="AE2131" t="e">
            <v>#N/A</v>
          </cell>
          <cell r="AF2131" t="e">
            <v>#N/A</v>
          </cell>
          <cell r="AG2131" t="e">
            <v>#N/A</v>
          </cell>
          <cell r="AH2131" t="e">
            <v>#N/A</v>
          </cell>
          <cell r="AI2131" t="e">
            <v>#N/A</v>
          </cell>
          <cell r="AJ2131" t="e">
            <v>#N/A</v>
          </cell>
          <cell r="AK2131" t="e">
            <v>#N/A</v>
          </cell>
          <cell r="AL2131" t="str">
            <v>A1</v>
          </cell>
          <cell r="AM2131" t="str">
            <v>Hộ sinh</v>
          </cell>
          <cell r="AN2131" t="str">
            <v>16.295</v>
          </cell>
          <cell r="AO2131">
            <v>1989</v>
          </cell>
          <cell r="AP2131">
            <v>0</v>
          </cell>
          <cell r="AQ2131">
            <v>0</v>
          </cell>
        </row>
        <row r="2132">
          <cell r="B2132" t="str">
            <v>QUH06</v>
          </cell>
          <cell r="C2132" t="str">
            <v>Hoàng Thị Tú Quyên</v>
          </cell>
          <cell r="D2132" t="str">
            <v>QUYÊN</v>
          </cell>
          <cell r="F2132">
            <v>33866</v>
          </cell>
          <cell r="G2132">
            <v>42250</v>
          </cell>
          <cell r="H2132">
            <v>42264</v>
          </cell>
          <cell r="N2132">
            <v>53966</v>
          </cell>
          <cell r="O2132" t="str">
            <v/>
          </cell>
          <cell r="P2132" t="str">
            <v>2150</v>
          </cell>
          <cell r="Q2132" t="str">
            <v>2150</v>
          </cell>
          <cell r="R2132" t="str">
            <v>Khoa Cấp Cứu Chống Độc</v>
          </cell>
          <cell r="S2132" t="str">
            <v>Khối Phòng Khám 2</v>
          </cell>
          <cell r="T2132" t="str">
            <v>Lâm sàng</v>
          </cell>
          <cell r="U2132" t="str">
            <v>Y</v>
          </cell>
          <cell r="V2132" t="str">
            <v>Chính quy</v>
          </cell>
          <cell r="W2132" t="str">
            <v>Cử nhân Điều dưỡng</v>
          </cell>
          <cell r="X2132" t="str">
            <v>Hộ sinh</v>
          </cell>
          <cell r="Y2132" t="str">
            <v>Đại học</v>
          </cell>
          <cell r="Z2132" t="str">
            <v>12/12</v>
          </cell>
          <cell r="AB2132">
            <v>2014</v>
          </cell>
          <cell r="AC2132" t="e">
            <v>#N/A</v>
          </cell>
          <cell r="AD2132" t="e">
            <v>#N/A</v>
          </cell>
          <cell r="AE2132" t="e">
            <v>#N/A</v>
          </cell>
          <cell r="AF2132" t="e">
            <v>#N/A</v>
          </cell>
          <cell r="AG2132" t="e">
            <v>#N/A</v>
          </cell>
          <cell r="AH2132" t="e">
            <v>#N/A</v>
          </cell>
          <cell r="AI2132" t="e">
            <v>#N/A</v>
          </cell>
          <cell r="AJ2132" t="e">
            <v>#N/A</v>
          </cell>
          <cell r="AK2132" t="e">
            <v>#N/A</v>
          </cell>
          <cell r="AL2132" t="str">
            <v>A1</v>
          </cell>
          <cell r="AM2132" t="str">
            <v>Hộ sinh</v>
          </cell>
          <cell r="AN2132" t="str">
            <v>16.295</v>
          </cell>
          <cell r="AO2132">
            <v>1989</v>
          </cell>
          <cell r="AP2132">
            <v>0</v>
          </cell>
          <cell r="AQ2132">
            <v>0</v>
          </cell>
        </row>
        <row r="2133">
          <cell r="B2133" t="str">
            <v>TRD13</v>
          </cell>
          <cell r="C2133" t="str">
            <v>Đỗ Ngọc Xuân Trang</v>
          </cell>
          <cell r="D2133" t="str">
            <v>TRANG</v>
          </cell>
          <cell r="F2133">
            <v>29597</v>
          </cell>
          <cell r="G2133">
            <v>42250</v>
          </cell>
          <cell r="H2133">
            <v>42264</v>
          </cell>
          <cell r="N2133">
            <v>49706</v>
          </cell>
          <cell r="O2133" t="str">
            <v/>
          </cell>
          <cell r="P2133" t="str">
            <v>3042</v>
          </cell>
          <cell r="Q2133" t="str">
            <v>3042</v>
          </cell>
          <cell r="R2133" t="str">
            <v>Khoa Phụ</v>
          </cell>
          <cell r="S2133" t="str">
            <v>Khối Phụ 1</v>
          </cell>
          <cell r="T2133" t="str">
            <v>Lâm sàng</v>
          </cell>
          <cell r="U2133" t="str">
            <v>Y</v>
          </cell>
          <cell r="V2133" t="str">
            <v>Chính quy</v>
          </cell>
          <cell r="W2133" t="str">
            <v>Bác sĩ</v>
          </cell>
          <cell r="X2133" t="str">
            <v>Sản phụ khoa</v>
          </cell>
          <cell r="Y2133" t="str">
            <v>Sau Đại học</v>
          </cell>
          <cell r="Z2133" t="str">
            <v>12/12</v>
          </cell>
          <cell r="AA2133" t="str">
            <v>Thạc sĩ/Nội trú/CK 1</v>
          </cell>
          <cell r="AB2133">
            <v>2012</v>
          </cell>
          <cell r="AC2133" t="e">
            <v>#N/A</v>
          </cell>
          <cell r="AD2133" t="e">
            <v>#N/A</v>
          </cell>
          <cell r="AE2133" t="e">
            <v>#N/A</v>
          </cell>
          <cell r="AF2133" t="e">
            <v>#N/A</v>
          </cell>
          <cell r="AG2133" t="e">
            <v>#N/A</v>
          </cell>
          <cell r="AH2133" t="e">
            <v>#N/A</v>
          </cell>
          <cell r="AI2133" t="e">
            <v>#N/A</v>
          </cell>
          <cell r="AJ2133" t="e">
            <v>#N/A</v>
          </cell>
          <cell r="AK2133" t="e">
            <v>#N/A</v>
          </cell>
          <cell r="AL2133" t="str">
            <v>A1</v>
          </cell>
          <cell r="AM2133" t="str">
            <v>Bác sĩ</v>
          </cell>
          <cell r="AN2133" t="str">
            <v>16.118</v>
          </cell>
          <cell r="AO2133">
            <v>1989</v>
          </cell>
          <cell r="AP2133">
            <v>0</v>
          </cell>
          <cell r="AQ2133">
            <v>0</v>
          </cell>
        </row>
        <row r="2134">
          <cell r="B2134" t="str">
            <v>XUV02</v>
          </cell>
          <cell r="C2134" t="str">
            <v>Văn Huỳnh Thúy Xuân</v>
          </cell>
          <cell r="D2134" t="str">
            <v>XUÂN</v>
          </cell>
          <cell r="F2134">
            <v>31806</v>
          </cell>
          <cell r="G2134">
            <v>42250</v>
          </cell>
          <cell r="H2134">
            <v>42264</v>
          </cell>
          <cell r="N2134">
            <v>51898</v>
          </cell>
          <cell r="O2134" t="str">
            <v/>
          </cell>
          <cell r="P2134" t="str">
            <v>2040</v>
          </cell>
          <cell r="Q2134" t="str">
            <v>2040</v>
          </cell>
          <cell r="R2134" t="str">
            <v xml:space="preserve">Khoa Khám Phụ Khoa </v>
          </cell>
          <cell r="S2134" t="str">
            <v xml:space="preserve">Khối Phòng Khám 1 </v>
          </cell>
          <cell r="T2134" t="str">
            <v>Lâm sàng</v>
          </cell>
          <cell r="U2134" t="str">
            <v>Y</v>
          </cell>
          <cell r="V2134" t="str">
            <v>Chính quy</v>
          </cell>
          <cell r="W2134" t="str">
            <v>Bác sĩ</v>
          </cell>
          <cell r="X2134" t="str">
            <v>Sản phụ khoa</v>
          </cell>
          <cell r="Y2134" t="str">
            <v>Cao đẳng</v>
          </cell>
          <cell r="Z2134" t="str">
            <v>12/12</v>
          </cell>
          <cell r="AB2134">
            <v>2013</v>
          </cell>
          <cell r="AC2134" t="e">
            <v>#N/A</v>
          </cell>
          <cell r="AD2134" t="e">
            <v>#N/A</v>
          </cell>
          <cell r="AE2134" t="e">
            <v>#N/A</v>
          </cell>
          <cell r="AF2134" t="e">
            <v>#N/A</v>
          </cell>
          <cell r="AG2134" t="e">
            <v>#N/A</v>
          </cell>
          <cell r="AH2134" t="e">
            <v>#N/A</v>
          </cell>
          <cell r="AI2134" t="e">
            <v>#N/A</v>
          </cell>
          <cell r="AJ2134" t="e">
            <v>#N/A</v>
          </cell>
          <cell r="AK2134" t="e">
            <v>#N/A</v>
          </cell>
          <cell r="AL2134" t="str">
            <v>A1</v>
          </cell>
          <cell r="AM2134" t="str">
            <v>Bác sĩ</v>
          </cell>
          <cell r="AN2134" t="str">
            <v>16.118</v>
          </cell>
          <cell r="AO2134">
            <v>1989</v>
          </cell>
          <cell r="AP2134">
            <v>0</v>
          </cell>
          <cell r="AQ2134">
            <v>0</v>
          </cell>
        </row>
        <row r="2135">
          <cell r="B2135" t="str">
            <v>SAH01</v>
          </cell>
          <cell r="C2135" t="str">
            <v>Huỳnh Văn Sang</v>
          </cell>
          <cell r="D2135" t="str">
            <v>SANG</v>
          </cell>
          <cell r="E2135">
            <v>34348</v>
          </cell>
          <cell r="G2135">
            <v>42250</v>
          </cell>
          <cell r="H2135">
            <v>42257</v>
          </cell>
          <cell r="I2135">
            <v>41760</v>
          </cell>
          <cell r="J2135" t="str">
            <v>LÀM LẠI</v>
          </cell>
          <cell r="K2135" t="str">
            <v>HƯU</v>
          </cell>
          <cell r="L2135" t="str">
            <v>0296229447</v>
          </cell>
          <cell r="N2135">
            <v>56281</v>
          </cell>
          <cell r="O2135" t="str">
            <v/>
          </cell>
          <cell r="P2135" t="str">
            <v>4074</v>
          </cell>
          <cell r="Q2135" t="str">
            <v>4074</v>
          </cell>
          <cell r="R2135" t="str">
            <v>Khoa Phục Hồi Chức Năng</v>
          </cell>
          <cell r="S2135" t="str">
            <v>Khối Nhi</v>
          </cell>
          <cell r="T2135" t="str">
            <v>Lâm sàng</v>
          </cell>
          <cell r="U2135" t="str">
            <v>Y</v>
          </cell>
          <cell r="V2135" t="str">
            <v>Chính quy</v>
          </cell>
          <cell r="W2135" t="str">
            <v xml:space="preserve">Kỹ thuật viên </v>
          </cell>
          <cell r="X2135" t="str">
            <v>Vật lý trị liệu/Phục hồi chức năng</v>
          </cell>
          <cell r="Y2135" t="str">
            <v>Trung cấp</v>
          </cell>
          <cell r="Z2135" t="str">
            <v>12/12</v>
          </cell>
          <cell r="AB2135">
            <v>2014</v>
          </cell>
          <cell r="AC2135" t="e">
            <v>#N/A</v>
          </cell>
          <cell r="AD2135" t="e">
            <v>#N/A</v>
          </cell>
          <cell r="AE2135" t="e">
            <v>#N/A</v>
          </cell>
          <cell r="AF2135" t="e">
            <v>#N/A</v>
          </cell>
          <cell r="AG2135" t="e">
            <v>#N/A</v>
          </cell>
          <cell r="AH2135" t="e">
            <v>#N/A</v>
          </cell>
          <cell r="AI2135" t="e">
            <v>#N/A</v>
          </cell>
          <cell r="AJ2135" t="e">
            <v>#N/A</v>
          </cell>
          <cell r="AK2135" t="e">
            <v>#N/A</v>
          </cell>
          <cell r="AL2135" t="str">
            <v>B</v>
          </cell>
          <cell r="AM2135" t="str">
            <v>Kỹ thuật viên trung cấp y</v>
          </cell>
          <cell r="AN2135" t="str">
            <v>16.287</v>
          </cell>
          <cell r="AO2135">
            <v>1581</v>
          </cell>
          <cell r="AP2135">
            <v>0</v>
          </cell>
          <cell r="AQ2135">
            <v>0</v>
          </cell>
        </row>
        <row r="2136">
          <cell r="B2136" t="str">
            <v>HAP18</v>
          </cell>
          <cell r="C2136" t="str">
            <v>Phạm Gia Hải</v>
          </cell>
          <cell r="D2136" t="str">
            <v>HẢI</v>
          </cell>
          <cell r="E2136">
            <v>34120</v>
          </cell>
          <cell r="G2136">
            <v>42250</v>
          </cell>
          <cell r="H2136">
            <v>42257</v>
          </cell>
          <cell r="I2136">
            <v>41699</v>
          </cell>
          <cell r="J2136" t="str">
            <v>LÀM LẠI</v>
          </cell>
          <cell r="K2136" t="str">
            <v>HƯU</v>
          </cell>
          <cell r="L2136" t="str">
            <v>0296290784</v>
          </cell>
          <cell r="N2136">
            <v>56036</v>
          </cell>
          <cell r="O2136" t="str">
            <v/>
          </cell>
          <cell r="P2136" t="str">
            <v>4020</v>
          </cell>
          <cell r="Q2136" t="str">
            <v>4020</v>
          </cell>
          <cell r="R2136" t="str">
            <v>Khoa Xét Nghiệm</v>
          </cell>
          <cell r="S2136" t="str">
            <v>Khối Cận Lâm Sàng</v>
          </cell>
          <cell r="T2136" t="str">
            <v>Cận lâm sàng</v>
          </cell>
          <cell r="U2136" t="str">
            <v>Y</v>
          </cell>
          <cell r="V2136" t="str">
            <v>Chính quy</v>
          </cell>
          <cell r="W2136" t="str">
            <v xml:space="preserve">Kỹ thuật viên </v>
          </cell>
          <cell r="X2136" t="str">
            <v>Xét nghiệm y học</v>
          </cell>
          <cell r="Y2136" t="str">
            <v>Trung cấp</v>
          </cell>
          <cell r="Z2136" t="str">
            <v>12/12</v>
          </cell>
          <cell r="AB2136">
            <v>2014</v>
          </cell>
          <cell r="AC2136" t="e">
            <v>#N/A</v>
          </cell>
          <cell r="AD2136" t="e">
            <v>#N/A</v>
          </cell>
          <cell r="AE2136" t="e">
            <v>#N/A</v>
          </cell>
          <cell r="AF2136" t="e">
            <v>#N/A</v>
          </cell>
          <cell r="AG2136" t="e">
            <v>#N/A</v>
          </cell>
          <cell r="AH2136" t="e">
            <v>#N/A</v>
          </cell>
          <cell r="AI2136" t="e">
            <v>#N/A</v>
          </cell>
          <cell r="AJ2136" t="e">
            <v>#N/A</v>
          </cell>
          <cell r="AK2136" t="e">
            <v>#N/A</v>
          </cell>
          <cell r="AL2136" t="str">
            <v>B</v>
          </cell>
          <cell r="AM2136" t="str">
            <v>Kỹ thuật viên trung cấp y</v>
          </cell>
          <cell r="AN2136" t="str">
            <v>16.287</v>
          </cell>
          <cell r="AO2136">
            <v>1581</v>
          </cell>
          <cell r="AP2136">
            <v>0</v>
          </cell>
          <cell r="AQ2136">
            <v>0</v>
          </cell>
        </row>
        <row r="2137">
          <cell r="B2137" t="str">
            <v>BIL03</v>
          </cell>
          <cell r="C2137" t="str">
            <v>Lê Thanh Bình</v>
          </cell>
          <cell r="D2137" t="str">
            <v>BÌNH</v>
          </cell>
          <cell r="E2137">
            <v>32509</v>
          </cell>
          <cell r="F2137">
            <v>20096</v>
          </cell>
          <cell r="G2137">
            <v>42250</v>
          </cell>
          <cell r="H2137">
            <v>42264</v>
          </cell>
          <cell r="J2137" t="str">
            <v>LÀM LẠI</v>
          </cell>
          <cell r="K2137" t="str">
            <v>HƯU</v>
          </cell>
          <cell r="L2137" t="str">
            <v>0296290868</v>
          </cell>
          <cell r="N2137">
            <v>54455</v>
          </cell>
          <cell r="O2137" t="str">
            <v/>
          </cell>
          <cell r="P2137" t="str">
            <v>3042</v>
          </cell>
          <cell r="Q2137" t="str">
            <v>3042</v>
          </cell>
          <cell r="R2137" t="str">
            <v>Khoa Phụ</v>
          </cell>
          <cell r="S2137" t="str">
            <v>Khối Phụ 1</v>
          </cell>
          <cell r="T2137" t="str">
            <v>Lâm sàng</v>
          </cell>
          <cell r="U2137" t="str">
            <v>Y</v>
          </cell>
          <cell r="V2137" t="str">
            <v>Chính quy</v>
          </cell>
          <cell r="W2137" t="str">
            <v>Bác sĩ</v>
          </cell>
          <cell r="X2137" t="str">
            <v>Sản phụ khoa</v>
          </cell>
          <cell r="Y2137" t="str">
            <v>Sơ cấp</v>
          </cell>
          <cell r="Z2137" t="str">
            <v>12/12</v>
          </cell>
          <cell r="AB2137">
            <v>2013</v>
          </cell>
          <cell r="AC2137" t="e">
            <v>#N/A</v>
          </cell>
          <cell r="AD2137" t="e">
            <v>#N/A</v>
          </cell>
          <cell r="AE2137" t="e">
            <v>#N/A</v>
          </cell>
          <cell r="AF2137" t="e">
            <v>#N/A</v>
          </cell>
          <cell r="AG2137" t="e">
            <v>#N/A</v>
          </cell>
          <cell r="AH2137" t="e">
            <v>#N/A</v>
          </cell>
          <cell r="AI2137" t="e">
            <v>#N/A</v>
          </cell>
          <cell r="AJ2137" t="e">
            <v>#N/A</v>
          </cell>
          <cell r="AK2137" t="e">
            <v>#N/A</v>
          </cell>
          <cell r="AL2137" t="str">
            <v>A1</v>
          </cell>
          <cell r="AM2137" t="str">
            <v>Bác sĩ</v>
          </cell>
          <cell r="AN2137" t="str">
            <v>16.118</v>
          </cell>
          <cell r="AO2137">
            <v>1989</v>
          </cell>
          <cell r="AP2137">
            <v>0</v>
          </cell>
          <cell r="AQ2137">
            <v>0</v>
          </cell>
        </row>
        <row r="2138">
          <cell r="B2138" t="str">
            <v>MUP01</v>
          </cell>
          <cell r="C2138" t="str">
            <v>NGUYỄN THIỊ HIỀN</v>
          </cell>
          <cell r="D2138" t="str">
            <v>HIỀN</v>
          </cell>
          <cell r="E2138">
            <v>19725</v>
          </cell>
          <cell r="F2138">
            <v>34217</v>
          </cell>
          <cell r="G2138">
            <v>42275</v>
          </cell>
          <cell r="H2138">
            <v>42282</v>
          </cell>
          <cell r="J2138" t="str">
            <v>LÀM LẠI</v>
          </cell>
          <cell r="K2138" t="str">
            <v xml:space="preserve">HƯU </v>
          </cell>
          <cell r="L2138" t="str">
            <v>0296290795</v>
          </cell>
          <cell r="O2138" t="str">
            <v/>
          </cell>
          <cell r="P2138" t="e">
            <v>#N/A</v>
          </cell>
          <cell r="Q2138" t="str">
            <v>4030</v>
          </cell>
          <cell r="R2138" t="str">
            <v>Khoa Nội Soi</v>
          </cell>
          <cell r="S2138" t="str">
            <v>Khối Phụ 1</v>
          </cell>
          <cell r="T2138" t="str">
            <v>Lâm sàng</v>
          </cell>
          <cell r="U2138" t="str">
            <v>Y</v>
          </cell>
          <cell r="V2138" t="str">
            <v>Chính quy</v>
          </cell>
          <cell r="W2138" t="str">
            <v>Hộ sinh</v>
          </cell>
          <cell r="X2138" t="str">
            <v>Hộ sinh</v>
          </cell>
          <cell r="Y2138" t="str">
            <v>Trung cấp</v>
          </cell>
          <cell r="Z2138" t="str">
            <v>12/12</v>
          </cell>
          <cell r="AB2138">
            <v>2014</v>
          </cell>
          <cell r="AC2138" t="e">
            <v>#N/A</v>
          </cell>
          <cell r="AD2138" t="e">
            <v>#N/A</v>
          </cell>
          <cell r="AE2138" t="e">
            <v>#N/A</v>
          </cell>
          <cell r="AF2138" t="e">
            <v>#N/A</v>
          </cell>
          <cell r="AG2138" t="e">
            <v>#N/A</v>
          </cell>
          <cell r="AH2138" t="e">
            <v>#N/A</v>
          </cell>
          <cell r="AI2138" t="e">
            <v>#N/A</v>
          </cell>
          <cell r="AJ2138" t="e">
            <v>#N/A</v>
          </cell>
          <cell r="AK2138" t="e">
            <v>#N/A</v>
          </cell>
          <cell r="AL2138" t="str">
            <v>B</v>
          </cell>
          <cell r="AM2138" t="str">
            <v>Hộ sinh trung cấp</v>
          </cell>
          <cell r="AN2138" t="str">
            <v>16.297</v>
          </cell>
          <cell r="AO2138" t="e">
            <v>#N/A</v>
          </cell>
          <cell r="AP2138" t="e">
            <v>#N/A</v>
          </cell>
          <cell r="AQ2138" t="e">
            <v>#N/A</v>
          </cell>
        </row>
        <row r="2139">
          <cell r="B2139" t="str">
            <v>HAD02</v>
          </cell>
          <cell r="C2139" t="str">
            <v>PHAN NGỌC HUYỀN</v>
          </cell>
          <cell r="D2139" t="str">
            <v>HUYỀN</v>
          </cell>
          <cell r="F2139">
            <v>34601</v>
          </cell>
          <cell r="G2139">
            <v>42275</v>
          </cell>
          <cell r="H2139">
            <v>42282</v>
          </cell>
          <cell r="I2139">
            <v>41944</v>
          </cell>
          <cell r="J2139" t="str">
            <v>LÀM LẠI</v>
          </cell>
          <cell r="K2139" t="str">
            <v>HƯU</v>
          </cell>
          <cell r="L2139" t="str">
            <v>0296290983</v>
          </cell>
          <cell r="O2139" t="str">
            <v/>
          </cell>
          <cell r="P2139" t="e">
            <v>#N/A</v>
          </cell>
          <cell r="Q2139" t="str">
            <v>4030</v>
          </cell>
          <cell r="R2139" t="str">
            <v>Khoa Nội Soi</v>
          </cell>
          <cell r="S2139" t="str">
            <v>Khối Phụ 1</v>
          </cell>
          <cell r="T2139" t="str">
            <v>Lâm sàng</v>
          </cell>
          <cell r="U2139" t="str">
            <v>Y</v>
          </cell>
          <cell r="V2139" t="str">
            <v>Chính quy</v>
          </cell>
          <cell r="W2139" t="str">
            <v>Hộ sinh</v>
          </cell>
          <cell r="X2139" t="str">
            <v>Hộ sinh</v>
          </cell>
          <cell r="Y2139" t="str">
            <v>Trung cấp</v>
          </cell>
          <cell r="Z2139" t="str">
            <v>12/12</v>
          </cell>
          <cell r="AA2139" t="str">
            <v>CK 1</v>
          </cell>
          <cell r="AB2139">
            <v>2015</v>
          </cell>
          <cell r="AC2139" t="e">
            <v>#N/A</v>
          </cell>
          <cell r="AD2139" t="e">
            <v>#N/A</v>
          </cell>
          <cell r="AE2139" t="e">
            <v>#N/A</v>
          </cell>
          <cell r="AF2139" t="e">
            <v>#N/A</v>
          </cell>
          <cell r="AG2139" t="e">
            <v>#N/A</v>
          </cell>
          <cell r="AH2139" t="e">
            <v>#N/A</v>
          </cell>
          <cell r="AI2139" t="e">
            <v>#N/A</v>
          </cell>
          <cell r="AJ2139" t="e">
            <v>#N/A</v>
          </cell>
          <cell r="AK2139" t="e">
            <v>#N/A</v>
          </cell>
          <cell r="AL2139" t="str">
            <v>B</v>
          </cell>
          <cell r="AM2139" t="str">
            <v>Hộ sinh trung cấp</v>
          </cell>
          <cell r="AN2139" t="str">
            <v>16.297</v>
          </cell>
          <cell r="AO2139" t="e">
            <v>#N/A</v>
          </cell>
          <cell r="AP2139" t="e">
            <v>#N/A</v>
          </cell>
          <cell r="AQ2139" t="e">
            <v>#N/A</v>
          </cell>
          <cell r="AS2139" t="str">
            <v>2006-2011</v>
          </cell>
        </row>
        <row r="2140">
          <cell r="B2140" t="str">
            <v>VUD01</v>
          </cell>
          <cell r="C2140" t="str">
            <v>NGUYỄN MINH THÙY LINH</v>
          </cell>
          <cell r="D2140" t="str">
            <v>LINH</v>
          </cell>
          <cell r="F2140">
            <v>34089</v>
          </cell>
          <cell r="G2140">
            <v>42275</v>
          </cell>
          <cell r="H2140">
            <v>42282</v>
          </cell>
          <cell r="I2140">
            <v>41699</v>
          </cell>
          <cell r="J2140" t="str">
            <v>LÀM LẠI</v>
          </cell>
          <cell r="K2140" t="str">
            <v>HƯU</v>
          </cell>
          <cell r="L2140" t="str">
            <v>0296291280</v>
          </cell>
          <cell r="O2140" t="str">
            <v/>
          </cell>
          <cell r="P2140" t="e">
            <v>#N/A</v>
          </cell>
          <cell r="Q2140" t="str">
            <v>4072</v>
          </cell>
          <cell r="R2140" t="str">
            <v>Khoa Kiểm Soát Nhiễm Khuẩn</v>
          </cell>
          <cell r="S2140" t="str">
            <v>Khối Cận Lâm Sàng</v>
          </cell>
          <cell r="T2140" t="str">
            <v>Cận lâm sàng</v>
          </cell>
          <cell r="U2140" t="str">
            <v>Y</v>
          </cell>
          <cell r="V2140" t="str">
            <v>Chính quy</v>
          </cell>
          <cell r="W2140" t="str">
            <v>Hộ sinh</v>
          </cell>
          <cell r="X2140" t="str">
            <v>Hộ sinh</v>
          </cell>
          <cell r="Y2140" t="str">
            <v>Trung cấp</v>
          </cell>
          <cell r="Z2140" t="str">
            <v>12/12</v>
          </cell>
          <cell r="AA2140" t="str">
            <v>CK 2</v>
          </cell>
          <cell r="AB2140">
            <v>2015</v>
          </cell>
          <cell r="AC2140" t="e">
            <v>#N/A</v>
          </cell>
          <cell r="AD2140" t="e">
            <v>#N/A</v>
          </cell>
          <cell r="AE2140" t="e">
            <v>#N/A</v>
          </cell>
          <cell r="AF2140" t="e">
            <v>#N/A</v>
          </cell>
          <cell r="AG2140" t="e">
            <v>#N/A</v>
          </cell>
          <cell r="AH2140" t="e">
            <v>#N/A</v>
          </cell>
          <cell r="AI2140" t="e">
            <v>#N/A</v>
          </cell>
          <cell r="AJ2140" t="e">
            <v>#N/A</v>
          </cell>
          <cell r="AK2140" t="e">
            <v>#N/A</v>
          </cell>
          <cell r="AL2140" t="str">
            <v>B</v>
          </cell>
          <cell r="AM2140" t="str">
            <v>Hộ sinh trung cấp</v>
          </cell>
          <cell r="AN2140" t="str">
            <v>16.297</v>
          </cell>
          <cell r="AO2140" t="e">
            <v>#N/A</v>
          </cell>
          <cell r="AP2140" t="e">
            <v>#N/A</v>
          </cell>
          <cell r="AQ2140" t="e">
            <v>#N/A</v>
          </cell>
          <cell r="AS2140">
            <v>2006</v>
          </cell>
        </row>
        <row r="2141">
          <cell r="B2141" t="str">
            <v>HIL02</v>
          </cell>
          <cell r="C2141" t="str">
            <v>TRƯƠNG HUỲNH THÙY DUNG</v>
          </cell>
          <cell r="D2141" t="str">
            <v>DUNG</v>
          </cell>
          <cell r="F2141">
            <v>34609</v>
          </cell>
          <cell r="G2141">
            <v>42275</v>
          </cell>
          <cell r="H2141">
            <v>42282</v>
          </cell>
          <cell r="I2141">
            <v>41699</v>
          </cell>
          <cell r="J2141" t="str">
            <v>LÀM LẠI</v>
          </cell>
          <cell r="K2141" t="str">
            <v xml:space="preserve">HƯU </v>
          </cell>
          <cell r="L2141" t="str">
            <v>0296290942</v>
          </cell>
          <cell r="O2141" t="str">
            <v/>
          </cell>
          <cell r="P2141" t="e">
            <v>#N/A</v>
          </cell>
          <cell r="Q2141" t="str">
            <v>1404</v>
          </cell>
          <cell r="R2141" t="str">
            <v>Khoa Hậu Sản H</v>
          </cell>
          <cell r="S2141" t="str">
            <v>Khối Sản</v>
          </cell>
          <cell r="T2141" t="str">
            <v>Lâm sàng</v>
          </cell>
          <cell r="U2141" t="str">
            <v>Y</v>
          </cell>
          <cell r="V2141" t="str">
            <v>Chính quy</v>
          </cell>
          <cell r="W2141" t="str">
            <v>Hộ sinh</v>
          </cell>
          <cell r="X2141" t="str">
            <v>Hộ sinh</v>
          </cell>
          <cell r="Y2141" t="str">
            <v>Trung cấp</v>
          </cell>
          <cell r="Z2141" t="str">
            <v>12/12</v>
          </cell>
          <cell r="AA2141" t="str">
            <v>CK 2</v>
          </cell>
          <cell r="AB2141">
            <v>2015</v>
          </cell>
          <cell r="AC2141" t="e">
            <v>#N/A</v>
          </cell>
          <cell r="AD2141" t="e">
            <v>#N/A</v>
          </cell>
          <cell r="AE2141" t="e">
            <v>#N/A</v>
          </cell>
          <cell r="AF2141" t="e">
            <v>#N/A</v>
          </cell>
          <cell r="AG2141" t="e">
            <v>#N/A</v>
          </cell>
          <cell r="AH2141" t="e">
            <v>#N/A</v>
          </cell>
          <cell r="AI2141" t="e">
            <v>#N/A</v>
          </cell>
          <cell r="AJ2141" t="e">
            <v>#N/A</v>
          </cell>
          <cell r="AK2141" t="e">
            <v>#N/A</v>
          </cell>
          <cell r="AL2141" t="str">
            <v>B</v>
          </cell>
          <cell r="AM2141" t="str">
            <v>Hộ sinh trung cấp</v>
          </cell>
          <cell r="AN2141" t="str">
            <v>16.297</v>
          </cell>
          <cell r="AO2141" t="e">
            <v>#N/A</v>
          </cell>
          <cell r="AP2141" t="e">
            <v>#N/A</v>
          </cell>
          <cell r="AQ2141" t="e">
            <v>#N/A</v>
          </cell>
          <cell r="AS2141" t="str">
            <v>2005-2010</v>
          </cell>
        </row>
        <row r="2142">
          <cell r="B2142" t="str">
            <v>SAT02</v>
          </cell>
          <cell r="C2142" t="str">
            <v>ĐINH THANH SƠN</v>
          </cell>
          <cell r="D2142" t="str">
            <v xml:space="preserve">SƠN </v>
          </cell>
          <cell r="E2142">
            <v>30598</v>
          </cell>
          <cell r="F2142">
            <v>21199</v>
          </cell>
          <cell r="G2142">
            <v>42278</v>
          </cell>
          <cell r="H2142">
            <v>42292</v>
          </cell>
          <cell r="I2142">
            <v>41699</v>
          </cell>
          <cell r="J2142" t="str">
            <v>LÀM LẠI</v>
          </cell>
          <cell r="K2142" t="str">
            <v>HƯU</v>
          </cell>
          <cell r="L2142" t="str">
            <v>0296291540</v>
          </cell>
          <cell r="O2142" t="str">
            <v/>
          </cell>
          <cell r="P2142" t="e">
            <v>#N/A</v>
          </cell>
          <cell r="Q2142" t="str">
            <v>4076</v>
          </cell>
          <cell r="R2142" t="str">
            <v>Khoa Xét Nghiệm Di Truyền Y Học</v>
          </cell>
          <cell r="S2142" t="str">
            <v>Khối Cận Lâm Sàng</v>
          </cell>
          <cell r="T2142" t="str">
            <v>Cận lâm sàng</v>
          </cell>
          <cell r="U2142" t="str">
            <v>Y</v>
          </cell>
          <cell r="V2142" t="str">
            <v>Chính quy</v>
          </cell>
          <cell r="W2142" t="str">
            <v xml:space="preserve">Cử nhân </v>
          </cell>
          <cell r="X2142" t="str">
            <v>Công nghệ Sinh học</v>
          </cell>
          <cell r="Y2142" t="str">
            <v>Đại học</v>
          </cell>
          <cell r="Z2142" t="str">
            <v>12/12</v>
          </cell>
          <cell r="AA2142" t="str">
            <v>Thạc sĩ</v>
          </cell>
          <cell r="AB2142">
            <v>2013</v>
          </cell>
          <cell r="AC2142" t="e">
            <v>#N/A</v>
          </cell>
          <cell r="AD2142" t="e">
            <v>#N/A</v>
          </cell>
          <cell r="AE2142" t="e">
            <v>#N/A</v>
          </cell>
          <cell r="AF2142" t="e">
            <v>#N/A</v>
          </cell>
          <cell r="AG2142" t="e">
            <v>#N/A</v>
          </cell>
          <cell r="AH2142" t="e">
            <v>#N/A</v>
          </cell>
          <cell r="AI2142" t="e">
            <v>#N/A</v>
          </cell>
          <cell r="AJ2142" t="e">
            <v>#N/A</v>
          </cell>
          <cell r="AK2142" t="e">
            <v>#N/A</v>
          </cell>
          <cell r="AL2142" t="str">
            <v>A1</v>
          </cell>
          <cell r="AM2142" t="str">
            <v>Kỹ sư</v>
          </cell>
          <cell r="AN2142" t="str">
            <v>13.095</v>
          </cell>
          <cell r="AO2142" t="e">
            <v>#N/A</v>
          </cell>
          <cell r="AP2142" t="e">
            <v>#N/A</v>
          </cell>
          <cell r="AQ2142" t="e">
            <v>#N/A</v>
          </cell>
          <cell r="AS2142">
            <v>2010</v>
          </cell>
        </row>
        <row r="2143">
          <cell r="B2143" t="str">
            <v>TRT06</v>
          </cell>
          <cell r="C2143" t="str">
            <v>NGÔ THỊ THÙY LINH</v>
          </cell>
          <cell r="D2143" t="str">
            <v>LINH</v>
          </cell>
          <cell r="E2143">
            <v>19531</v>
          </cell>
          <cell r="F2143">
            <v>31910</v>
          </cell>
          <cell r="G2143">
            <v>42278</v>
          </cell>
          <cell r="H2143">
            <v>42292</v>
          </cell>
          <cell r="I2143">
            <v>41640</v>
          </cell>
          <cell r="J2143" t="str">
            <v>LÀM LẠI</v>
          </cell>
          <cell r="K2143" t="str">
            <v xml:space="preserve">HƯU </v>
          </cell>
          <cell r="L2143" t="str">
            <v>0296291635</v>
          </cell>
          <cell r="O2143" t="str">
            <v/>
          </cell>
          <cell r="P2143" t="e">
            <v>#N/A</v>
          </cell>
          <cell r="Q2143" t="str">
            <v>3050</v>
          </cell>
          <cell r="R2143" t="str">
            <v>Khoa Sơ Sinh</v>
          </cell>
          <cell r="S2143" t="str">
            <v>Khối Nhi</v>
          </cell>
          <cell r="T2143" t="str">
            <v>Lâm sàng</v>
          </cell>
          <cell r="U2143" t="str">
            <v>Y</v>
          </cell>
          <cell r="V2143" t="str">
            <v>Chính quy</v>
          </cell>
          <cell r="W2143" t="str">
            <v>Bác sĩ</v>
          </cell>
          <cell r="X2143" t="str">
            <v>Sản phụ khoa</v>
          </cell>
          <cell r="Y2143" t="str">
            <v>Sau Đại học</v>
          </cell>
          <cell r="Z2143" t="str">
            <v>12/12</v>
          </cell>
          <cell r="AA2143" t="str">
            <v>CK 2</v>
          </cell>
          <cell r="AB2143">
            <v>2011</v>
          </cell>
          <cell r="AC2143" t="e">
            <v>#N/A</v>
          </cell>
          <cell r="AD2143" t="e">
            <v>#N/A</v>
          </cell>
          <cell r="AE2143" t="e">
            <v>#N/A</v>
          </cell>
          <cell r="AF2143" t="e">
            <v>#N/A</v>
          </cell>
          <cell r="AG2143" t="e">
            <v>#N/A</v>
          </cell>
          <cell r="AH2143" t="e">
            <v>#N/A</v>
          </cell>
          <cell r="AI2143" t="e">
            <v>#N/A</v>
          </cell>
          <cell r="AJ2143" t="e">
            <v>#N/A</v>
          </cell>
          <cell r="AK2143" t="e">
            <v>#N/A</v>
          </cell>
          <cell r="AL2143" t="str">
            <v>A1</v>
          </cell>
          <cell r="AM2143" t="str">
            <v>Bác sĩ</v>
          </cell>
          <cell r="AN2143" t="str">
            <v>16.118</v>
          </cell>
          <cell r="AO2143" t="e">
            <v>#N/A</v>
          </cell>
          <cell r="AP2143" t="e">
            <v>#N/A</v>
          </cell>
          <cell r="AQ2143" t="e">
            <v>#N/A</v>
          </cell>
        </row>
        <row r="2144">
          <cell r="B2144" t="str">
            <v>TAN19</v>
          </cell>
          <cell r="C2144" t="str">
            <v>Nguyễn Thị Minh Tâm</v>
          </cell>
          <cell r="D2144" t="str">
            <v>TÂM</v>
          </cell>
          <cell r="F2144">
            <v>24303</v>
          </cell>
          <cell r="G2144">
            <v>31107</v>
          </cell>
          <cell r="H2144">
            <v>39539</v>
          </cell>
          <cell r="I2144">
            <v>41760</v>
          </cell>
          <cell r="J2144" t="str">
            <v>LÀM LẠI</v>
          </cell>
          <cell r="K2144" t="str">
            <v>HƯU</v>
          </cell>
          <cell r="L2144" t="str">
            <v>0296229447</v>
          </cell>
          <cell r="O2144" t="str">
            <v/>
          </cell>
          <cell r="P2144" t="str">
            <v>1200</v>
          </cell>
          <cell r="Q2144" t="str">
            <v>1200</v>
          </cell>
          <cell r="R2144" t="str">
            <v>Phòng Hành Chính Quản trị</v>
          </cell>
          <cell r="S2144" t="str">
            <v>Khối Hậu Cần 1</v>
          </cell>
          <cell r="T2144" t="str">
            <v>Chức năng</v>
          </cell>
          <cell r="U2144" t="str">
            <v>Khác</v>
          </cell>
          <cell r="V2144" t="str">
            <v>Chính quy</v>
          </cell>
          <cell r="W2144" t="str">
            <v>Cử nhân</v>
          </cell>
          <cell r="X2144" t="str">
            <v>Ngôn Ngữ học</v>
          </cell>
          <cell r="Y2144" t="str">
            <v>Đại học</v>
          </cell>
          <cell r="Z2144" t="str">
            <v>12/12</v>
          </cell>
          <cell r="AA2144" t="str">
            <v>CK 2</v>
          </cell>
          <cell r="AB2144">
            <v>2005</v>
          </cell>
          <cell r="AC2144" t="e">
            <v>#N/A</v>
          </cell>
          <cell r="AD2144" t="e">
            <v>#N/A</v>
          </cell>
          <cell r="AE2144" t="e">
            <v>#N/A</v>
          </cell>
          <cell r="AF2144" t="e">
            <v>#N/A</v>
          </cell>
          <cell r="AG2144" t="e">
            <v>#N/A</v>
          </cell>
          <cell r="AH2144" t="e">
            <v>#N/A</v>
          </cell>
          <cell r="AI2144" t="e">
            <v>#N/A</v>
          </cell>
          <cell r="AJ2144" t="e">
            <v>#N/A</v>
          </cell>
          <cell r="AK2144" t="e">
            <v>#N/A</v>
          </cell>
          <cell r="AL2144" t="str">
            <v>A1</v>
          </cell>
          <cell r="AM2144" t="str">
            <v>Chuyên viên</v>
          </cell>
          <cell r="AN2144" t="str">
            <v>01.003</v>
          </cell>
          <cell r="AO2144">
            <v>3486</v>
          </cell>
          <cell r="AP2144">
            <v>0</v>
          </cell>
          <cell r="AQ2144">
            <v>0</v>
          </cell>
          <cell r="AS2144">
            <v>2006</v>
          </cell>
        </row>
        <row r="2145">
          <cell r="B2145" t="str">
            <v>MIN01</v>
          </cell>
          <cell r="C2145" t="str">
            <v>Ngô Cẩm Minh</v>
          </cell>
          <cell r="D2145" t="str">
            <v>MINH</v>
          </cell>
          <cell r="E2145">
            <v>18867</v>
          </cell>
          <cell r="F2145">
            <v>21404</v>
          </cell>
          <cell r="G2145">
            <v>32112</v>
          </cell>
          <cell r="H2145">
            <v>28478</v>
          </cell>
          <cell r="I2145">
            <v>41699</v>
          </cell>
          <cell r="J2145" t="str">
            <v>LÀM LẠI</v>
          </cell>
          <cell r="K2145" t="str">
            <v>HƯU</v>
          </cell>
          <cell r="L2145" t="str">
            <v>0296290784</v>
          </cell>
          <cell r="O2145" t="str">
            <v/>
          </cell>
          <cell r="P2145" t="str">
            <v>1200</v>
          </cell>
          <cell r="Q2145" t="str">
            <v>1200</v>
          </cell>
          <cell r="R2145" t="str">
            <v>Phòng Hành Chính Quản trị</v>
          </cell>
          <cell r="S2145" t="str">
            <v>Khối Hậu Cần 1</v>
          </cell>
          <cell r="T2145" t="str">
            <v>Chức năng</v>
          </cell>
          <cell r="U2145" t="str">
            <v>Khác</v>
          </cell>
          <cell r="V2145" t="str">
            <v>Chính quy</v>
          </cell>
          <cell r="W2145" t="str">
            <v xml:space="preserve">Nhân viên </v>
          </cell>
          <cell r="X2145" t="str">
            <v>Sản phụ khoa</v>
          </cell>
          <cell r="Y2145" t="str">
            <v>Sơ cấp</v>
          </cell>
          <cell r="Z2145" t="str">
            <v>6/12</v>
          </cell>
          <cell r="AA2145" t="str">
            <v>CK 1</v>
          </cell>
          <cell r="AB2145">
            <v>2001</v>
          </cell>
          <cell r="AC2145" t="e">
            <v>#N/A</v>
          </cell>
          <cell r="AD2145" t="e">
            <v>#N/A</v>
          </cell>
          <cell r="AE2145" t="e">
            <v>#N/A</v>
          </cell>
          <cell r="AF2145" t="e">
            <v>#N/A</v>
          </cell>
          <cell r="AG2145" t="e">
            <v>#N/A</v>
          </cell>
          <cell r="AH2145" t="e">
            <v>#N/A</v>
          </cell>
          <cell r="AI2145" t="e">
            <v>#N/A</v>
          </cell>
          <cell r="AJ2145" t="e">
            <v>#N/A</v>
          </cell>
          <cell r="AK2145" t="e">
            <v>#N/A</v>
          </cell>
          <cell r="AL2145" t="str">
            <v>N2</v>
          </cell>
          <cell r="AM2145" t="str">
            <v>Nhân viên kỹ thuật cơ quan</v>
          </cell>
          <cell r="AN2145" t="str">
            <v>01.007</v>
          </cell>
          <cell r="AO2145">
            <v>2541</v>
          </cell>
          <cell r="AP2145">
            <v>16</v>
          </cell>
          <cell r="AQ2145">
            <v>0</v>
          </cell>
        </row>
        <row r="2146">
          <cell r="B2146" t="str">
            <v>LIT02</v>
          </cell>
          <cell r="C2146" t="str">
            <v>Trương Thị Thu Liên</v>
          </cell>
          <cell r="D2146" t="str">
            <v>LIÊN</v>
          </cell>
          <cell r="F2146">
            <v>20096</v>
          </cell>
          <cell r="G2146">
            <v>31898</v>
          </cell>
          <cell r="H2146">
            <v>30621</v>
          </cell>
          <cell r="J2146" t="str">
            <v>LÀM LẠI</v>
          </cell>
          <cell r="K2146" t="str">
            <v>HƯU</v>
          </cell>
          <cell r="L2146" t="str">
            <v>0296290868</v>
          </cell>
          <cell r="O2146" t="str">
            <v/>
          </cell>
          <cell r="P2146" t="str">
            <v>1400</v>
          </cell>
          <cell r="Q2146" t="str">
            <v>1400</v>
          </cell>
          <cell r="R2146" t="str">
            <v>Phòng Kế Hoạch Tổng Hợp</v>
          </cell>
          <cell r="S2146" t="str">
            <v>Khối Phụ 2</v>
          </cell>
          <cell r="T2146" t="str">
            <v>Chức năng</v>
          </cell>
          <cell r="U2146" t="str">
            <v>Khác</v>
          </cell>
          <cell r="V2146" t="str">
            <v>Chính quy</v>
          </cell>
          <cell r="W2146" t="str">
            <v xml:space="preserve">Nhân viên </v>
          </cell>
          <cell r="X2146" t="str">
            <v>Hành chính</v>
          </cell>
          <cell r="Y2146" t="str">
            <v>Sơ cấp</v>
          </cell>
          <cell r="Z2146" t="str">
            <v>12/12</v>
          </cell>
          <cell r="AC2146" t="e">
            <v>#N/A</v>
          </cell>
          <cell r="AD2146" t="e">
            <v>#N/A</v>
          </cell>
          <cell r="AE2146" t="e">
            <v>#N/A</v>
          </cell>
          <cell r="AF2146" t="e">
            <v>#N/A</v>
          </cell>
          <cell r="AG2146" t="e">
            <v>#N/A</v>
          </cell>
          <cell r="AH2146" t="e">
            <v>#N/A</v>
          </cell>
          <cell r="AI2146" t="e">
            <v>#N/A</v>
          </cell>
          <cell r="AJ2146" t="e">
            <v>#N/A</v>
          </cell>
          <cell r="AK2146" t="e">
            <v>#N/A</v>
          </cell>
          <cell r="AL2146" t="str">
            <v>N4</v>
          </cell>
          <cell r="AM2146" t="str">
            <v>Nhân viên văn thư</v>
          </cell>
          <cell r="AN2146" t="str">
            <v>01.008</v>
          </cell>
          <cell r="AO2146" t="str">
            <v>2,43</v>
          </cell>
          <cell r="AP2146">
            <v>0</v>
          </cell>
          <cell r="AQ2146">
            <v>0</v>
          </cell>
        </row>
        <row r="2147">
          <cell r="B2147" t="str">
            <v>MUP01</v>
          </cell>
          <cell r="C2147" t="str">
            <v>Phạm Văn Mùi</v>
          </cell>
          <cell r="D2147" t="str">
            <v>MÙI</v>
          </cell>
          <cell r="E2147">
            <v>19725</v>
          </cell>
          <cell r="F2147">
            <v>21087</v>
          </cell>
          <cell r="G2147">
            <v>25538</v>
          </cell>
          <cell r="H2147">
            <v>32972</v>
          </cell>
          <cell r="I2147">
            <v>41730</v>
          </cell>
          <cell r="J2147" t="str">
            <v>LÀM LẠI</v>
          </cell>
          <cell r="K2147" t="str">
            <v>HƯU</v>
          </cell>
          <cell r="L2147" t="str">
            <v>0296290795</v>
          </cell>
          <cell r="O2147" t="str">
            <v/>
          </cell>
          <cell r="P2147" t="str">
            <v>1200</v>
          </cell>
          <cell r="Q2147" t="str">
            <v>1200</v>
          </cell>
          <cell r="R2147" t="str">
            <v>Phòng Hành Chính Quản trị</v>
          </cell>
          <cell r="S2147" t="str">
            <v>Khối Hậu Cần 1</v>
          </cell>
          <cell r="T2147" t="str">
            <v>Chức năng</v>
          </cell>
          <cell r="U2147" t="str">
            <v>Khác</v>
          </cell>
          <cell r="V2147" t="str">
            <v>Chính quy</v>
          </cell>
          <cell r="W2147" t="str">
            <v xml:space="preserve">Nhân viên </v>
          </cell>
          <cell r="X2147" t="str">
            <v>Tài xế</v>
          </cell>
          <cell r="Y2147" t="str">
            <v>Lao động PT</v>
          </cell>
          <cell r="Z2147" t="str">
            <v>6/10</v>
          </cell>
          <cell r="AC2147" t="e">
            <v>#N/A</v>
          </cell>
          <cell r="AD2147" t="e">
            <v>#N/A</v>
          </cell>
          <cell r="AE2147" t="e">
            <v>#N/A</v>
          </cell>
          <cell r="AF2147" t="e">
            <v>#N/A</v>
          </cell>
          <cell r="AG2147" t="e">
            <v>#N/A</v>
          </cell>
          <cell r="AH2147" t="e">
            <v>#N/A</v>
          </cell>
          <cell r="AI2147" t="e">
            <v>#N/A</v>
          </cell>
          <cell r="AJ2147" t="e">
            <v>#N/A</v>
          </cell>
          <cell r="AK2147" t="e">
            <v>#N/A</v>
          </cell>
          <cell r="AL2147" t="str">
            <v>N1</v>
          </cell>
          <cell r="AM2147" t="str">
            <v>Lái xe cơ quan</v>
          </cell>
          <cell r="AN2147" t="str">
            <v>01.010</v>
          </cell>
          <cell r="AO2147">
            <v>2821</v>
          </cell>
          <cell r="AP2147">
            <v>21</v>
          </cell>
          <cell r="AQ2147">
            <v>0</v>
          </cell>
        </row>
        <row r="2148">
          <cell r="B2148" t="str">
            <v>HAD02</v>
          </cell>
          <cell r="C2148" t="str">
            <v>Đặng Thị Trân Hạnh</v>
          </cell>
          <cell r="D2148" t="str">
            <v>HẠNH</v>
          </cell>
          <cell r="F2148">
            <v>21121</v>
          </cell>
          <cell r="G2148">
            <v>30651</v>
          </cell>
          <cell r="H2148">
            <v>32240</v>
          </cell>
          <cell r="I2148">
            <v>41944</v>
          </cell>
          <cell r="J2148" t="str">
            <v>LÀM LẠI</v>
          </cell>
          <cell r="K2148" t="str">
            <v>HƯU</v>
          </cell>
          <cell r="L2148" t="str">
            <v>0296290983</v>
          </cell>
          <cell r="O2148" t="str">
            <v/>
          </cell>
          <cell r="P2148" t="str">
            <v>1404</v>
          </cell>
          <cell r="Q2148" t="str">
            <v>1404</v>
          </cell>
          <cell r="R2148" t="str">
            <v>Khoa Hậu Sản H</v>
          </cell>
          <cell r="S2148" t="str">
            <v>Khối Sản</v>
          </cell>
          <cell r="T2148" t="str">
            <v>Lâm sàng</v>
          </cell>
          <cell r="U2148" t="str">
            <v>Y</v>
          </cell>
          <cell r="V2148" t="str">
            <v>Chính quy</v>
          </cell>
          <cell r="W2148" t="str">
            <v>Bác sĩ</v>
          </cell>
          <cell r="X2148" t="str">
            <v>Sản phụ khoa</v>
          </cell>
          <cell r="Y2148" t="str">
            <v>Sau Đại học</v>
          </cell>
          <cell r="Z2148" t="str">
            <v>12/12</v>
          </cell>
          <cell r="AA2148" t="str">
            <v xml:space="preserve">CK 1 </v>
          </cell>
          <cell r="AB2148">
            <v>2001</v>
          </cell>
          <cell r="AC2148" t="e">
            <v>#N/A</v>
          </cell>
          <cell r="AD2148" t="e">
            <v>#N/A</v>
          </cell>
          <cell r="AE2148" t="e">
            <v>#N/A</v>
          </cell>
          <cell r="AF2148" t="e">
            <v>#N/A</v>
          </cell>
          <cell r="AG2148" t="e">
            <v>#N/A</v>
          </cell>
          <cell r="AH2148" t="e">
            <v>#N/A</v>
          </cell>
          <cell r="AI2148" t="e">
            <v>#N/A</v>
          </cell>
          <cell r="AJ2148" t="e">
            <v>#N/A</v>
          </cell>
          <cell r="AK2148" t="e">
            <v>#N/A</v>
          </cell>
          <cell r="AL2148" t="str">
            <v>A2.1</v>
          </cell>
          <cell r="AM2148" t="str">
            <v>Bác sĩ chính</v>
          </cell>
          <cell r="AN2148" t="str">
            <v>16.117</v>
          </cell>
          <cell r="AO2148">
            <v>4032</v>
          </cell>
          <cell r="AP2148">
            <v>0</v>
          </cell>
          <cell r="AQ2148">
            <v>0</v>
          </cell>
          <cell r="AS2148" t="str">
            <v>2006-2011</v>
          </cell>
        </row>
        <row r="2149">
          <cell r="B2149" t="str">
            <v>VUD01</v>
          </cell>
          <cell r="C2149" t="str">
            <v>Đào Thị Vui</v>
          </cell>
          <cell r="D2149" t="str">
            <v>VUI</v>
          </cell>
          <cell r="F2149">
            <v>21232</v>
          </cell>
          <cell r="G2149">
            <v>32506</v>
          </cell>
          <cell r="H2149">
            <v>32506</v>
          </cell>
          <cell r="I2149">
            <v>41699</v>
          </cell>
          <cell r="J2149" t="str">
            <v>LÀM LẠI</v>
          </cell>
          <cell r="K2149" t="str">
            <v>HƯU</v>
          </cell>
          <cell r="L2149" t="str">
            <v>0296291280</v>
          </cell>
          <cell r="O2149" t="str">
            <v/>
          </cell>
          <cell r="P2149" t="str">
            <v>3041</v>
          </cell>
          <cell r="Q2149" t="str">
            <v>3041</v>
          </cell>
          <cell r="R2149" t="str">
            <v>Khoa Gây Mê Hồi Sức-Buồng Hồi Sức</v>
          </cell>
          <cell r="S2149" t="str">
            <v>Khối Phụ 2</v>
          </cell>
          <cell r="T2149" t="str">
            <v>Lâm sàng</v>
          </cell>
          <cell r="U2149" t="str">
            <v>Y</v>
          </cell>
          <cell r="V2149" t="str">
            <v>Chính quy</v>
          </cell>
          <cell r="W2149" t="str">
            <v>Bác sĩ</v>
          </cell>
          <cell r="X2149" t="str">
            <v>Gây mê Hồi sức</v>
          </cell>
          <cell r="Y2149" t="str">
            <v>Sau Đại học</v>
          </cell>
          <cell r="Z2149" t="str">
            <v>12/12</v>
          </cell>
          <cell r="AA2149" t="str">
            <v xml:space="preserve">CK 2 </v>
          </cell>
          <cell r="AB2149">
            <v>2013</v>
          </cell>
          <cell r="AC2149" t="e">
            <v>#N/A</v>
          </cell>
          <cell r="AD2149" t="e">
            <v>#N/A</v>
          </cell>
          <cell r="AE2149" t="e">
            <v>#N/A</v>
          </cell>
          <cell r="AF2149" t="e">
            <v>#N/A</v>
          </cell>
          <cell r="AG2149" t="e">
            <v>#N/A</v>
          </cell>
          <cell r="AH2149" t="e">
            <v>#N/A</v>
          </cell>
          <cell r="AI2149" t="e">
            <v>#N/A</v>
          </cell>
          <cell r="AJ2149" t="e">
            <v>#N/A</v>
          </cell>
          <cell r="AK2149" t="e">
            <v>#N/A</v>
          </cell>
          <cell r="AL2149" t="str">
            <v>A2.1</v>
          </cell>
          <cell r="AM2149" t="str">
            <v>Bác sĩ chính</v>
          </cell>
          <cell r="AN2149" t="str">
            <v>16.117</v>
          </cell>
          <cell r="AO2149">
            <v>3794</v>
          </cell>
          <cell r="AP2149">
            <v>0</v>
          </cell>
          <cell r="AQ2149">
            <v>0</v>
          </cell>
          <cell r="AS2149">
            <v>2006</v>
          </cell>
        </row>
        <row r="2150">
          <cell r="B2150" t="str">
            <v>SAT02</v>
          </cell>
          <cell r="C2150" t="str">
            <v>Trần Thị Bé Sáu</v>
          </cell>
          <cell r="D2150" t="str">
            <v>SÁU</v>
          </cell>
          <cell r="F2150">
            <v>21199</v>
          </cell>
          <cell r="G2150">
            <v>32223</v>
          </cell>
          <cell r="H2150">
            <v>32223</v>
          </cell>
          <cell r="I2150">
            <v>41699</v>
          </cell>
          <cell r="J2150" t="str">
            <v>LÀM LẠI</v>
          </cell>
          <cell r="K2150" t="str">
            <v>HƯU</v>
          </cell>
          <cell r="L2150" t="str">
            <v>0296291540</v>
          </cell>
          <cell r="O2150" t="str">
            <v/>
          </cell>
          <cell r="P2150" t="str">
            <v>3050</v>
          </cell>
          <cell r="Q2150" t="str">
            <v>3050</v>
          </cell>
          <cell r="R2150" t="str">
            <v>Khoa Sơ Sinh</v>
          </cell>
          <cell r="S2150" t="str">
            <v>Khối Nhi</v>
          </cell>
          <cell r="T2150" t="str">
            <v>Lâm sàng</v>
          </cell>
          <cell r="U2150" t="str">
            <v>Y</v>
          </cell>
          <cell r="V2150" t="str">
            <v>Chính quy</v>
          </cell>
          <cell r="W2150" t="str">
            <v>Bác sĩ</v>
          </cell>
          <cell r="X2150" t="str">
            <v>Nhi</v>
          </cell>
          <cell r="Y2150" t="str">
            <v>Sau Đại học</v>
          </cell>
          <cell r="Z2150" t="str">
            <v>12/12</v>
          </cell>
          <cell r="AA2150" t="str">
            <v xml:space="preserve">CK 1 </v>
          </cell>
          <cell r="AB2150">
            <v>1995</v>
          </cell>
          <cell r="AC2150" t="e">
            <v>#N/A</v>
          </cell>
          <cell r="AD2150" t="e">
            <v>#N/A</v>
          </cell>
          <cell r="AE2150" t="e">
            <v>#N/A</v>
          </cell>
          <cell r="AF2150" t="e">
            <v>#N/A</v>
          </cell>
          <cell r="AG2150" t="e">
            <v>#N/A</v>
          </cell>
          <cell r="AH2150" t="e">
            <v>#N/A</v>
          </cell>
          <cell r="AI2150" t="e">
            <v>#N/A</v>
          </cell>
          <cell r="AJ2150" t="e">
            <v>#N/A</v>
          </cell>
          <cell r="AK2150" t="e">
            <v>#N/A</v>
          </cell>
          <cell r="AL2150" t="str">
            <v>A2.1</v>
          </cell>
          <cell r="AM2150" t="str">
            <v>Bác sĩ chính</v>
          </cell>
          <cell r="AN2150" t="str">
            <v>16.117</v>
          </cell>
          <cell r="AO2150">
            <v>3556</v>
          </cell>
          <cell r="AP2150">
            <v>0</v>
          </cell>
          <cell r="AQ2150">
            <v>0</v>
          </cell>
          <cell r="AS2150">
            <v>2010</v>
          </cell>
        </row>
        <row r="2151">
          <cell r="B2151" t="str">
            <v>TRT06</v>
          </cell>
          <cell r="C2151" t="str">
            <v>Trang Trung Trực</v>
          </cell>
          <cell r="D2151" t="str">
            <v>TRỰC</v>
          </cell>
          <cell r="E2151">
            <v>19531</v>
          </cell>
          <cell r="F2151">
            <v>21772</v>
          </cell>
          <cell r="G2151">
            <v>29281</v>
          </cell>
          <cell r="H2151">
            <v>29281</v>
          </cell>
          <cell r="I2151">
            <v>41640</v>
          </cell>
          <cell r="J2151" t="str">
            <v>LÀM LẠI</v>
          </cell>
          <cell r="K2151" t="str">
            <v>HƯU</v>
          </cell>
          <cell r="L2151" t="str">
            <v>0296291635</v>
          </cell>
          <cell r="O2151" t="str">
            <v/>
          </cell>
          <cell r="P2151" t="str">
            <v>4071</v>
          </cell>
          <cell r="Q2151" t="str">
            <v>4071</v>
          </cell>
          <cell r="R2151" t="str">
            <v>Khoa Giải Phẫu Bệnh</v>
          </cell>
          <cell r="S2151" t="str">
            <v>Khối Cận Lâm Sàng</v>
          </cell>
          <cell r="T2151" t="str">
            <v>Cận lâm sàng</v>
          </cell>
          <cell r="U2151" t="str">
            <v>Y</v>
          </cell>
          <cell r="V2151" t="str">
            <v>Chính quy</v>
          </cell>
          <cell r="W2151" t="str">
            <v>Bác sĩ</v>
          </cell>
          <cell r="X2151" t="str">
            <v>Giải phẫu bệnh</v>
          </cell>
          <cell r="Y2151" t="str">
            <v>Sau Đại học</v>
          </cell>
          <cell r="Z2151" t="str">
            <v>12/12</v>
          </cell>
          <cell r="AA2151" t="str">
            <v>CK 2</v>
          </cell>
          <cell r="AB2151">
            <v>2007</v>
          </cell>
          <cell r="AC2151" t="e">
            <v>#N/A</v>
          </cell>
          <cell r="AD2151" t="e">
            <v>#N/A</v>
          </cell>
          <cell r="AE2151" t="e">
            <v>#N/A</v>
          </cell>
          <cell r="AF2151" t="e">
            <v>#N/A</v>
          </cell>
          <cell r="AG2151" t="e">
            <v>#N/A</v>
          </cell>
          <cell r="AH2151" t="e">
            <v>#N/A</v>
          </cell>
          <cell r="AI2151" t="e">
            <v>#N/A</v>
          </cell>
          <cell r="AJ2151" t="e">
            <v>#N/A</v>
          </cell>
          <cell r="AK2151" t="e">
            <v>#N/A</v>
          </cell>
          <cell r="AL2151" t="str">
            <v>A2.1</v>
          </cell>
          <cell r="AM2151" t="str">
            <v>Bác sĩ chính</v>
          </cell>
          <cell r="AN2151" t="str">
            <v>16.117</v>
          </cell>
          <cell r="AO2151">
            <v>3556</v>
          </cell>
          <cell r="AP2151">
            <v>0</v>
          </cell>
          <cell r="AQ2151">
            <v>0</v>
          </cell>
        </row>
        <row r="2152">
          <cell r="B2152" t="str">
            <v>NGP04</v>
          </cell>
          <cell r="C2152" t="str">
            <v>Phạm Thị Tuyết Nga</v>
          </cell>
          <cell r="D2152" t="str">
            <v>NGA</v>
          </cell>
          <cell r="F2152">
            <v>21539</v>
          </cell>
          <cell r="G2152">
            <v>31107</v>
          </cell>
          <cell r="H2152">
            <v>32325</v>
          </cell>
          <cell r="J2152" t="str">
            <v>LÀM LẠI</v>
          </cell>
          <cell r="K2152" t="str">
            <v>HƯU</v>
          </cell>
          <cell r="L2152" t="str">
            <v>0296291214</v>
          </cell>
          <cell r="O2152" t="str">
            <v/>
          </cell>
          <cell r="P2152" t="str">
            <v>3044</v>
          </cell>
          <cell r="Q2152" t="str">
            <v>3044</v>
          </cell>
          <cell r="R2152" t="str">
            <v>Khoa Ung Bướu Phụ Khoa</v>
          </cell>
          <cell r="S2152" t="str">
            <v>Khối Phụ 1</v>
          </cell>
          <cell r="T2152" t="str">
            <v>Lâm sàng</v>
          </cell>
          <cell r="U2152" t="str">
            <v>Y</v>
          </cell>
          <cell r="V2152" t="str">
            <v>Chính quy</v>
          </cell>
          <cell r="W2152" t="str">
            <v>Bác sĩ</v>
          </cell>
          <cell r="X2152" t="str">
            <v>Sản phụ khoa</v>
          </cell>
          <cell r="Y2152" t="str">
            <v>Sau Đại học</v>
          </cell>
          <cell r="Z2152" t="str">
            <v>12/12</v>
          </cell>
          <cell r="AA2152" t="str">
            <v xml:space="preserve">CK 2 </v>
          </cell>
          <cell r="AB2152">
            <v>2005</v>
          </cell>
          <cell r="AC2152" t="e">
            <v>#N/A</v>
          </cell>
          <cell r="AD2152" t="e">
            <v>#N/A</v>
          </cell>
          <cell r="AE2152" t="e">
            <v>#N/A</v>
          </cell>
          <cell r="AF2152" t="e">
            <v>#N/A</v>
          </cell>
          <cell r="AG2152" t="e">
            <v>#N/A</v>
          </cell>
          <cell r="AH2152" t="e">
            <v>#N/A</v>
          </cell>
          <cell r="AI2152" t="e">
            <v>#N/A</v>
          </cell>
          <cell r="AJ2152" t="e">
            <v>#N/A</v>
          </cell>
          <cell r="AK2152" t="e">
            <v>#N/A</v>
          </cell>
          <cell r="AL2152" t="str">
            <v>A2.1</v>
          </cell>
          <cell r="AM2152" t="str">
            <v>Bác sĩ chính</v>
          </cell>
          <cell r="AN2152" t="str">
            <v>16.117</v>
          </cell>
          <cell r="AO2152">
            <v>3794</v>
          </cell>
          <cell r="AP2152">
            <v>0</v>
          </cell>
          <cell r="AQ2152">
            <v>0</v>
          </cell>
          <cell r="AS2152">
            <v>2006</v>
          </cell>
        </row>
        <row r="2153">
          <cell r="B2153" t="str">
            <v>ANN10</v>
          </cell>
          <cell r="C2153" t="str">
            <v>Nguyễn Thị Loan Anh</v>
          </cell>
          <cell r="D2153" t="str">
            <v>ANH</v>
          </cell>
          <cell r="F2153">
            <v>21642</v>
          </cell>
          <cell r="G2153">
            <v>31898</v>
          </cell>
          <cell r="H2153">
            <v>31898</v>
          </cell>
          <cell r="J2153" t="str">
            <v>LÀM LẠI</v>
          </cell>
          <cell r="K2153" t="str">
            <v>HƯU</v>
          </cell>
          <cell r="L2153" t="str">
            <v>0296291625</v>
          </cell>
          <cell r="O2153" t="str">
            <v/>
          </cell>
          <cell r="P2153" t="str">
            <v>4071</v>
          </cell>
          <cell r="Q2153" t="str">
            <v>4071</v>
          </cell>
          <cell r="R2153" t="str">
            <v>Khoa Giải Phẫu Bệnh</v>
          </cell>
          <cell r="S2153" t="str">
            <v>Khối Cận Lâm Sàng</v>
          </cell>
          <cell r="T2153" t="str">
            <v>Cận lâm sàng</v>
          </cell>
          <cell r="U2153" t="str">
            <v>Y</v>
          </cell>
          <cell r="V2153" t="str">
            <v>Chính quy</v>
          </cell>
          <cell r="W2153" t="str">
            <v>Bác sĩ</v>
          </cell>
          <cell r="X2153" t="str">
            <v>Tế bào</v>
          </cell>
          <cell r="Y2153" t="str">
            <v>Đại học</v>
          </cell>
          <cell r="Z2153" t="str">
            <v>12/12</v>
          </cell>
          <cell r="AC2153" t="e">
            <v>#N/A</v>
          </cell>
          <cell r="AD2153" t="e">
            <v>#N/A</v>
          </cell>
          <cell r="AE2153" t="e">
            <v>#N/A</v>
          </cell>
          <cell r="AF2153" t="e">
            <v>#N/A</v>
          </cell>
          <cell r="AG2153" t="e">
            <v>#N/A</v>
          </cell>
          <cell r="AH2153" t="e">
            <v>#N/A</v>
          </cell>
          <cell r="AI2153" t="e">
            <v>#N/A</v>
          </cell>
          <cell r="AJ2153" t="e">
            <v>#N/A</v>
          </cell>
          <cell r="AK2153" t="e">
            <v>#N/A</v>
          </cell>
          <cell r="AL2153" t="str">
            <v>A1</v>
          </cell>
          <cell r="AM2153" t="str">
            <v>Bác sĩ</v>
          </cell>
          <cell r="AN2153" t="str">
            <v>16.118</v>
          </cell>
          <cell r="AO2153">
            <v>3486</v>
          </cell>
          <cell r="AP2153">
            <v>0</v>
          </cell>
          <cell r="AQ2153">
            <v>0</v>
          </cell>
        </row>
        <row r="2154">
          <cell r="B2154" t="str">
            <v>PHT08</v>
          </cell>
          <cell r="C2154" t="str">
            <v>Trần Thị Minh Phương</v>
          </cell>
          <cell r="D2154" t="str">
            <v>PHƯƠNG</v>
          </cell>
          <cell r="F2154">
            <v>21087</v>
          </cell>
          <cell r="G2154">
            <v>29526</v>
          </cell>
          <cell r="H2154">
            <v>30363</v>
          </cell>
          <cell r="I2154">
            <v>41730</v>
          </cell>
          <cell r="J2154" t="str">
            <v>LÀM LẠI</v>
          </cell>
          <cell r="K2154" t="str">
            <v>HƯU</v>
          </cell>
          <cell r="L2154" t="str">
            <v>0296291679</v>
          </cell>
          <cell r="O2154" t="str">
            <v/>
          </cell>
          <cell r="P2154" t="str">
            <v>5010</v>
          </cell>
          <cell r="Q2154" t="str">
            <v>5010</v>
          </cell>
          <cell r="R2154" t="str">
            <v>Khoa Dược</v>
          </cell>
          <cell r="S2154" t="str">
            <v>Khối Cận Lâm Sàng</v>
          </cell>
          <cell r="T2154" t="str">
            <v>Cận lâm sàng</v>
          </cell>
          <cell r="U2154" t="str">
            <v>Dược</v>
          </cell>
          <cell r="V2154" t="str">
            <v>Chính quy</v>
          </cell>
          <cell r="W2154" t="str">
            <v>Dược sĩ</v>
          </cell>
          <cell r="X2154" t="str">
            <v>Dược</v>
          </cell>
          <cell r="Y2154" t="str">
            <v>Đại học</v>
          </cell>
          <cell r="Z2154" t="str">
            <v>12/12</v>
          </cell>
          <cell r="AC2154" t="e">
            <v>#N/A</v>
          </cell>
          <cell r="AD2154" t="e">
            <v>#N/A</v>
          </cell>
          <cell r="AE2154" t="e">
            <v>#N/A</v>
          </cell>
          <cell r="AF2154" t="e">
            <v>#N/A</v>
          </cell>
          <cell r="AG2154" t="e">
            <v>#N/A</v>
          </cell>
          <cell r="AH2154" t="e">
            <v>#N/A</v>
          </cell>
          <cell r="AI2154" t="e">
            <v>#N/A</v>
          </cell>
          <cell r="AJ2154" t="e">
            <v>#N/A</v>
          </cell>
          <cell r="AK2154" t="e">
            <v>#N/A</v>
          </cell>
          <cell r="AL2154" t="str">
            <v>A1</v>
          </cell>
          <cell r="AM2154" t="str">
            <v>Dược sĩ</v>
          </cell>
          <cell r="AN2154" t="str">
            <v>16.134</v>
          </cell>
          <cell r="AO2154">
            <v>3486</v>
          </cell>
          <cell r="AP2154">
            <v>5</v>
          </cell>
          <cell r="AQ2154">
            <v>0</v>
          </cell>
        </row>
        <row r="2155">
          <cell r="B2155" t="str">
            <v>HOL05</v>
          </cell>
          <cell r="C2155" t="str">
            <v>Lê Thị Kim Hoàng</v>
          </cell>
          <cell r="D2155" t="str">
            <v>HOÀNG</v>
          </cell>
          <cell r="E2155">
            <v>20048</v>
          </cell>
          <cell r="F2155">
            <v>21575</v>
          </cell>
          <cell r="G2155">
            <v>29199</v>
          </cell>
          <cell r="H2155">
            <v>29199</v>
          </cell>
          <cell r="J2155" t="str">
            <v>LÀM LẠI</v>
          </cell>
          <cell r="K2155" t="str">
            <v>HƯU</v>
          </cell>
          <cell r="L2155" t="str">
            <v>0296291495</v>
          </cell>
          <cell r="O2155" t="str">
            <v/>
          </cell>
          <cell r="P2155" t="str">
            <v>3050</v>
          </cell>
          <cell r="Q2155" t="str">
            <v>3050</v>
          </cell>
          <cell r="R2155" t="str">
            <v>Khoa Sơ Sinh</v>
          </cell>
          <cell r="S2155" t="str">
            <v>Khối Nhi</v>
          </cell>
          <cell r="T2155" t="str">
            <v>Lâm sàng</v>
          </cell>
          <cell r="U2155" t="str">
            <v>Y</v>
          </cell>
          <cell r="V2155" t="str">
            <v>Tại chức</v>
          </cell>
          <cell r="W2155" t="str">
            <v>Cử nhân Điều dưỡng</v>
          </cell>
          <cell r="X2155" t="str">
            <v>Hộ sinh</v>
          </cell>
          <cell r="Y2155" t="str">
            <v>Đại học</v>
          </cell>
          <cell r="Z2155" t="str">
            <v>12/12</v>
          </cell>
          <cell r="AB2155">
            <v>2006</v>
          </cell>
          <cell r="AC2155" t="e">
            <v>#N/A</v>
          </cell>
          <cell r="AD2155" t="e">
            <v>#N/A</v>
          </cell>
          <cell r="AE2155" t="e">
            <v>#N/A</v>
          </cell>
          <cell r="AF2155" t="e">
            <v>#N/A</v>
          </cell>
          <cell r="AG2155" t="e">
            <v>#N/A</v>
          </cell>
          <cell r="AH2155" t="e">
            <v>#N/A</v>
          </cell>
          <cell r="AI2155" t="e">
            <v>#N/A</v>
          </cell>
          <cell r="AJ2155" t="e">
            <v>#N/A</v>
          </cell>
          <cell r="AK2155" t="e">
            <v>#N/A</v>
          </cell>
          <cell r="AL2155" t="str">
            <v>A1</v>
          </cell>
          <cell r="AM2155" t="str">
            <v>Hộ sinh</v>
          </cell>
          <cell r="AN2155" t="str">
            <v>16.295</v>
          </cell>
          <cell r="AO2155">
            <v>3486</v>
          </cell>
          <cell r="AP2155">
            <v>5</v>
          </cell>
          <cell r="AQ2155">
            <v>0</v>
          </cell>
          <cell r="AS2155">
            <v>2010</v>
          </cell>
        </row>
        <row r="2156">
          <cell r="B2156" t="str">
            <v>TET01</v>
          </cell>
          <cell r="C2156" t="str">
            <v>Trương Thị Ten</v>
          </cell>
          <cell r="D2156" t="str">
            <v>TEN</v>
          </cell>
          <cell r="F2156">
            <v>19140</v>
          </cell>
          <cell r="G2156">
            <v>29836</v>
          </cell>
          <cell r="H2156">
            <v>28401</v>
          </cell>
          <cell r="J2156" t="str">
            <v>LÀM LẠI</v>
          </cell>
          <cell r="K2156" t="str">
            <v>HƯU</v>
          </cell>
          <cell r="L2156" t="str">
            <v>0296291547</v>
          </cell>
          <cell r="O2156" t="str">
            <v/>
          </cell>
          <cell r="P2156" t="str">
            <v>4074</v>
          </cell>
          <cell r="Q2156" t="str">
            <v>4074</v>
          </cell>
          <cell r="R2156" t="str">
            <v>Khoa Phục Hồi Chức Năng</v>
          </cell>
          <cell r="S2156" t="str">
            <v>Khối Nhi</v>
          </cell>
          <cell r="T2156" t="str">
            <v>Lâm sàng</v>
          </cell>
          <cell r="U2156" t="str">
            <v>Y</v>
          </cell>
          <cell r="V2156" t="str">
            <v>Chính quy</v>
          </cell>
          <cell r="W2156" t="str">
            <v xml:space="preserve">Hộ sinh </v>
          </cell>
          <cell r="X2156" t="str">
            <v>Nhi</v>
          </cell>
          <cell r="Y2156" t="str">
            <v>Trung cấp</v>
          </cell>
          <cell r="Z2156" t="str">
            <v>12/12</v>
          </cell>
          <cell r="AC2156" t="e">
            <v>#N/A</v>
          </cell>
          <cell r="AD2156" t="e">
            <v>#N/A</v>
          </cell>
          <cell r="AE2156" t="e">
            <v>#N/A</v>
          </cell>
          <cell r="AF2156" t="e">
            <v>#N/A</v>
          </cell>
          <cell r="AG2156" t="e">
            <v>#N/A</v>
          </cell>
          <cell r="AH2156" t="e">
            <v>#N/A</v>
          </cell>
          <cell r="AI2156" t="e">
            <v>#N/A</v>
          </cell>
          <cell r="AJ2156" t="e">
            <v>#N/A</v>
          </cell>
          <cell r="AK2156" t="e">
            <v>#N/A</v>
          </cell>
          <cell r="AL2156" t="str">
            <v>B</v>
          </cell>
          <cell r="AM2156" t="str">
            <v>Hộ sinh trung cấp</v>
          </cell>
          <cell r="AN2156" t="str">
            <v>16.297</v>
          </cell>
          <cell r="AO2156" t="str">
            <v>3,06</v>
          </cell>
          <cell r="AP2156">
            <v>0</v>
          </cell>
          <cell r="AQ2156">
            <v>0</v>
          </cell>
        </row>
        <row r="2157">
          <cell r="B2157" t="str">
            <v>MAV02</v>
          </cell>
          <cell r="C2157" t="str">
            <v>Võ Thị Mát</v>
          </cell>
          <cell r="D2157" t="str">
            <v>MÁT</v>
          </cell>
          <cell r="F2157">
            <v>21848</v>
          </cell>
          <cell r="G2157">
            <v>28399</v>
          </cell>
          <cell r="H2157">
            <v>30718</v>
          </cell>
          <cell r="J2157" t="str">
            <v>LÀM LẠI</v>
          </cell>
          <cell r="K2157" t="str">
            <v>HƯU</v>
          </cell>
          <cell r="L2157" t="str">
            <v>0296291157</v>
          </cell>
          <cell r="O2157" t="str">
            <v/>
          </cell>
          <cell r="P2157" t="str">
            <v>1404</v>
          </cell>
          <cell r="Q2157" t="str">
            <v>1404</v>
          </cell>
          <cell r="R2157" t="str">
            <v>Khoa Hậu Sản H</v>
          </cell>
          <cell r="S2157" t="str">
            <v>Khối Sản</v>
          </cell>
          <cell r="T2157" t="str">
            <v>Lâm sàng</v>
          </cell>
          <cell r="U2157" t="str">
            <v>Y</v>
          </cell>
          <cell r="V2157" t="str">
            <v>Chính quy</v>
          </cell>
          <cell r="W2157" t="str">
            <v>Hộ sinh trung học</v>
          </cell>
          <cell r="X2157" t="str">
            <v>Hộ sinh</v>
          </cell>
          <cell r="Y2157" t="str">
            <v>Trung cấp</v>
          </cell>
          <cell r="Z2157" t="str">
            <v>12/12</v>
          </cell>
          <cell r="AC2157" t="e">
            <v>#N/A</v>
          </cell>
          <cell r="AD2157" t="e">
            <v>#N/A</v>
          </cell>
          <cell r="AE2157" t="e">
            <v>#N/A</v>
          </cell>
          <cell r="AF2157" t="e">
            <v>#N/A</v>
          </cell>
          <cell r="AG2157" t="e">
            <v>#N/A</v>
          </cell>
          <cell r="AH2157" t="e">
            <v>#N/A</v>
          </cell>
          <cell r="AI2157" t="e">
            <v>#N/A</v>
          </cell>
          <cell r="AJ2157" t="e">
            <v>#N/A</v>
          </cell>
          <cell r="AK2157" t="e">
            <v>#N/A</v>
          </cell>
          <cell r="AL2157" t="str">
            <v>B</v>
          </cell>
          <cell r="AM2157" t="str">
            <v>Hộ sinh trung cấp</v>
          </cell>
          <cell r="AN2157" t="str">
            <v>16.297</v>
          </cell>
          <cell r="AO2157">
            <v>2842</v>
          </cell>
          <cell r="AP2157">
            <v>7</v>
          </cell>
          <cell r="AQ2157">
            <v>0</v>
          </cell>
        </row>
        <row r="2158">
          <cell r="B2158" t="str">
            <v>DOL02</v>
          </cell>
          <cell r="C2158" t="str">
            <v>Lê Như Đồng</v>
          </cell>
          <cell r="D2158" t="str">
            <v>ĐỒNG</v>
          </cell>
          <cell r="E2158">
            <v>20048</v>
          </cell>
          <cell r="F2158">
            <v>21958</v>
          </cell>
          <cell r="G2158">
            <v>28145</v>
          </cell>
          <cell r="H2158">
            <v>28145</v>
          </cell>
          <cell r="J2158" t="str">
            <v>LÀM LẠI</v>
          </cell>
          <cell r="K2158" t="str">
            <v>HƯU</v>
          </cell>
          <cell r="L2158" t="str">
            <v>0296291590</v>
          </cell>
          <cell r="O2158" t="str">
            <v/>
          </cell>
          <cell r="P2158" t="str">
            <v>4020</v>
          </cell>
          <cell r="Q2158" t="str">
            <v>4020</v>
          </cell>
          <cell r="R2158" t="str">
            <v>Khoa Xét Nghiệm</v>
          </cell>
          <cell r="S2158" t="str">
            <v>Khối Cận Lâm Sàng</v>
          </cell>
          <cell r="T2158" t="str">
            <v>Cận lâm sàng</v>
          </cell>
          <cell r="U2158" t="str">
            <v>Y</v>
          </cell>
          <cell r="V2158" t="str">
            <v>Tại chức</v>
          </cell>
          <cell r="W2158" t="str">
            <v>Cử nhân Kỹ thuật y học</v>
          </cell>
          <cell r="X2158" t="str">
            <v>Xét nghiệm</v>
          </cell>
          <cell r="Y2158" t="str">
            <v>Đại học</v>
          </cell>
          <cell r="Z2158" t="str">
            <v>12/12</v>
          </cell>
          <cell r="AB2158">
            <v>2006</v>
          </cell>
          <cell r="AC2158" t="e">
            <v>#N/A</v>
          </cell>
          <cell r="AD2158" t="e">
            <v>#N/A</v>
          </cell>
          <cell r="AE2158" t="e">
            <v>#N/A</v>
          </cell>
          <cell r="AF2158" t="e">
            <v>#N/A</v>
          </cell>
          <cell r="AG2158" t="e">
            <v>#N/A</v>
          </cell>
          <cell r="AH2158" t="e">
            <v>#N/A</v>
          </cell>
          <cell r="AI2158" t="e">
            <v>#N/A</v>
          </cell>
          <cell r="AJ2158" t="e">
            <v>#N/A</v>
          </cell>
          <cell r="AK2158" t="e">
            <v>#N/A</v>
          </cell>
          <cell r="AL2158" t="str">
            <v>A1</v>
          </cell>
          <cell r="AM2158" t="str">
            <v>Kỹ thuật viên cao cấp y</v>
          </cell>
          <cell r="AN2158" t="str">
            <v>16.126</v>
          </cell>
          <cell r="AO2158">
            <v>3486</v>
          </cell>
          <cell r="AP2158">
            <v>6</v>
          </cell>
          <cell r="AQ2158">
            <v>0</v>
          </cell>
        </row>
        <row r="2159">
          <cell r="B2159" t="str">
            <v>NHB01</v>
          </cell>
          <cell r="C2159" t="str">
            <v>Bùi Thị Ánh Nhung</v>
          </cell>
          <cell r="D2159" t="str">
            <v>NHUNG</v>
          </cell>
          <cell r="F2159">
            <v>21886</v>
          </cell>
          <cell r="G2159">
            <v>29836</v>
          </cell>
          <cell r="H2159">
            <v>29836</v>
          </cell>
          <cell r="I2159">
            <v>37530</v>
          </cell>
          <cell r="J2159" t="str">
            <v>LÀM LẠI</v>
          </cell>
          <cell r="K2159" t="str">
            <v>HƯU</v>
          </cell>
          <cell r="L2159" t="str">
            <v>0296291159</v>
          </cell>
          <cell r="O2159" t="str">
            <v/>
          </cell>
          <cell r="P2159" t="str">
            <v>1401</v>
          </cell>
          <cell r="Q2159" t="str">
            <v>1401</v>
          </cell>
          <cell r="R2159" t="str">
            <v>Khoa Hậu Sản M</v>
          </cell>
          <cell r="S2159" t="str">
            <v>Khối Sản</v>
          </cell>
          <cell r="T2159" t="str">
            <v>Lâm sàng</v>
          </cell>
          <cell r="U2159" t="str">
            <v>Y</v>
          </cell>
          <cell r="V2159" t="str">
            <v>Chính quy</v>
          </cell>
          <cell r="W2159" t="str">
            <v>Hộ sinh trung học</v>
          </cell>
          <cell r="X2159" t="str">
            <v>Hộ sinh</v>
          </cell>
          <cell r="Y2159" t="str">
            <v>Trung cấp</v>
          </cell>
          <cell r="Z2159" t="str">
            <v>12/12</v>
          </cell>
          <cell r="AC2159" t="e">
            <v>#N/A</v>
          </cell>
          <cell r="AD2159" t="e">
            <v>#N/A</v>
          </cell>
          <cell r="AE2159" t="e">
            <v>#N/A</v>
          </cell>
          <cell r="AF2159" t="e">
            <v>#N/A</v>
          </cell>
          <cell r="AG2159" t="e">
            <v>#N/A</v>
          </cell>
          <cell r="AH2159" t="e">
            <v>#N/A</v>
          </cell>
          <cell r="AI2159" t="e">
            <v>#N/A</v>
          </cell>
          <cell r="AJ2159" t="e">
            <v>#N/A</v>
          </cell>
          <cell r="AK2159" t="e">
            <v>#N/A</v>
          </cell>
          <cell r="AL2159" t="str">
            <v>B</v>
          </cell>
          <cell r="AM2159" t="str">
            <v>Hộ sinh trung cấp</v>
          </cell>
          <cell r="AN2159" t="str">
            <v>16.297</v>
          </cell>
          <cell r="AO2159">
            <v>2842</v>
          </cell>
          <cell r="AP2159">
            <v>12</v>
          </cell>
          <cell r="AQ2159">
            <v>0</v>
          </cell>
        </row>
        <row r="2160">
          <cell r="B2160" t="str">
            <v>MAN09</v>
          </cell>
          <cell r="C2160" t="str">
            <v>Nguyễn Thị Như Mai</v>
          </cell>
          <cell r="D2160" t="str">
            <v>MAI</v>
          </cell>
          <cell r="F2160">
            <v>21932</v>
          </cell>
          <cell r="G2160">
            <v>29836</v>
          </cell>
          <cell r="H2160">
            <v>29836</v>
          </cell>
          <cell r="J2160" t="str">
            <v>LÀM LẠI</v>
          </cell>
          <cell r="K2160" t="str">
            <v>HƯU</v>
          </cell>
          <cell r="L2160" t="str">
            <v>0296291421</v>
          </cell>
          <cell r="N2160">
            <v>42156</v>
          </cell>
          <cell r="O2160" t="str">
            <v/>
          </cell>
          <cell r="P2160" t="str">
            <v>1401</v>
          </cell>
          <cell r="Q2160" t="str">
            <v>1401</v>
          </cell>
          <cell r="R2160" t="str">
            <v>Khoa Hậu Sản M</v>
          </cell>
          <cell r="S2160" t="str">
            <v>Khối Sản</v>
          </cell>
          <cell r="T2160" t="str">
            <v>Lâm sàng</v>
          </cell>
          <cell r="U2160" t="str">
            <v>Y</v>
          </cell>
          <cell r="V2160" t="str">
            <v>Tại chức</v>
          </cell>
          <cell r="W2160" t="str">
            <v>Hộ sinh trung học</v>
          </cell>
          <cell r="X2160" t="str">
            <v>Hộ sinh</v>
          </cell>
          <cell r="Y2160" t="str">
            <v>Trung cấp</v>
          </cell>
          <cell r="Z2160" t="str">
            <v>12/12</v>
          </cell>
          <cell r="AC2160" t="e">
            <v>#N/A</v>
          </cell>
          <cell r="AD2160" t="e">
            <v>#N/A</v>
          </cell>
          <cell r="AE2160" t="e">
            <v>#N/A</v>
          </cell>
          <cell r="AF2160" t="e">
            <v>#N/A</v>
          </cell>
          <cell r="AG2160" t="e">
            <v>#N/A</v>
          </cell>
          <cell r="AH2160" t="e">
            <v>#N/A</v>
          </cell>
          <cell r="AI2160" t="e">
            <v>#N/A</v>
          </cell>
          <cell r="AJ2160" t="e">
            <v>#N/A</v>
          </cell>
          <cell r="AK2160" t="e">
            <v>#N/A</v>
          </cell>
          <cell r="AL2160" t="str">
            <v>B</v>
          </cell>
          <cell r="AM2160" t="str">
            <v>Hộ sinh trung cấp</v>
          </cell>
          <cell r="AN2160" t="str">
            <v>16.297</v>
          </cell>
          <cell r="AO2160">
            <v>2842</v>
          </cell>
          <cell r="AP2160">
            <v>12</v>
          </cell>
          <cell r="AQ2160">
            <v>0</v>
          </cell>
        </row>
        <row r="2161">
          <cell r="B2161" t="str">
            <v>NAT02</v>
          </cell>
          <cell r="C2161" t="str">
            <v>Trần Thị Bé Năm</v>
          </cell>
          <cell r="D2161" t="str">
            <v>NĂM</v>
          </cell>
          <cell r="F2161">
            <v>22030</v>
          </cell>
          <cell r="G2161">
            <v>36983</v>
          </cell>
          <cell r="H2161">
            <v>34516</v>
          </cell>
          <cell r="I2161">
            <v>37530</v>
          </cell>
          <cell r="J2161" t="str">
            <v>LÀM LẠI</v>
          </cell>
          <cell r="K2161" t="str">
            <v>HƯU</v>
          </cell>
          <cell r="L2161" t="str">
            <v>0202203958</v>
          </cell>
          <cell r="N2161">
            <v>42156</v>
          </cell>
          <cell r="O2161" t="str">
            <v/>
          </cell>
          <cell r="P2161" t="str">
            <v>4074</v>
          </cell>
          <cell r="Q2161" t="str">
            <v>4074</v>
          </cell>
          <cell r="R2161" t="str">
            <v>Khoa Phục Hồi Chức Năng</v>
          </cell>
          <cell r="S2161" t="str">
            <v>Khối Nhi</v>
          </cell>
          <cell r="T2161" t="str">
            <v>Lâm sàng</v>
          </cell>
          <cell r="U2161" t="str">
            <v>Khác</v>
          </cell>
          <cell r="V2161" t="str">
            <v>Chính quy</v>
          </cell>
          <cell r="W2161" t="str">
            <v>Hộ lý</v>
          </cell>
          <cell r="X2161" t="str">
            <v>Đa khoa</v>
          </cell>
          <cell r="Y2161" t="str">
            <v>Lao động PT</v>
          </cell>
          <cell r="Z2161" t="str">
            <v>12/12</v>
          </cell>
          <cell r="AC2161" t="e">
            <v>#N/A</v>
          </cell>
          <cell r="AD2161" t="e">
            <v>#N/A</v>
          </cell>
          <cell r="AE2161" t="e">
            <v>#N/A</v>
          </cell>
          <cell r="AF2161" t="e">
            <v>#N/A</v>
          </cell>
          <cell r="AG2161" t="e">
            <v>#N/A</v>
          </cell>
          <cell r="AH2161" t="e">
            <v>#N/A</v>
          </cell>
          <cell r="AI2161" t="e">
            <v>#N/A</v>
          </cell>
          <cell r="AJ2161" t="e">
            <v>#N/A</v>
          </cell>
          <cell r="AK2161" t="e">
            <v>#N/A</v>
          </cell>
          <cell r="AL2161" t="str">
            <v>C1</v>
          </cell>
          <cell r="AM2161" t="str">
            <v>Hộ lý</v>
          </cell>
          <cell r="AN2161" t="str">
            <v>16.130</v>
          </cell>
          <cell r="AO2161">
            <v>1911</v>
          </cell>
          <cell r="AP2161">
            <v>0</v>
          </cell>
          <cell r="AQ2161">
            <v>0</v>
          </cell>
        </row>
        <row r="2162">
          <cell r="B2162" t="str">
            <v>THT19</v>
          </cell>
          <cell r="C2162" t="str">
            <v>Tăng Ngọc Thu</v>
          </cell>
          <cell r="D2162" t="str">
            <v>THU</v>
          </cell>
          <cell r="F2162">
            <v>22065</v>
          </cell>
          <cell r="G2162">
            <v>32843</v>
          </cell>
          <cell r="H2162">
            <v>32843</v>
          </cell>
          <cell r="J2162">
            <v>40148</v>
          </cell>
          <cell r="K2162" t="str">
            <v>HƯU</v>
          </cell>
          <cell r="L2162" t="str">
            <v>0296291558</v>
          </cell>
          <cell r="N2162">
            <v>42156</v>
          </cell>
          <cell r="O2162" t="str">
            <v/>
          </cell>
          <cell r="P2162" t="str">
            <v>3040</v>
          </cell>
          <cell r="Q2162" t="str">
            <v>3040</v>
          </cell>
          <cell r="R2162" t="str">
            <v xml:space="preserve">Khoa Gây Mê Hồi Sức-Buồng Phẫu Thuật </v>
          </cell>
          <cell r="S2162" t="str">
            <v>Khối Phụ 2</v>
          </cell>
          <cell r="T2162" t="str">
            <v>Lâm sàng</v>
          </cell>
          <cell r="U2162" t="str">
            <v>Y</v>
          </cell>
          <cell r="V2162" t="str">
            <v>Chính quy</v>
          </cell>
          <cell r="W2162" t="str">
            <v>Kỹ thuật viên y</v>
          </cell>
          <cell r="X2162" t="str">
            <v>Gây mê Hồi sức</v>
          </cell>
          <cell r="Y2162" t="str">
            <v>Trung cấp</v>
          </cell>
          <cell r="Z2162" t="str">
            <v>12/12</v>
          </cell>
          <cell r="AC2162" t="e">
            <v>#N/A</v>
          </cell>
          <cell r="AD2162" t="e">
            <v>#N/A</v>
          </cell>
          <cell r="AE2162" t="e">
            <v>#N/A</v>
          </cell>
          <cell r="AF2162" t="e">
            <v>#N/A</v>
          </cell>
          <cell r="AG2162" t="e">
            <v>#N/A</v>
          </cell>
          <cell r="AH2162" t="e">
            <v>#N/A</v>
          </cell>
          <cell r="AI2162" t="e">
            <v>#N/A</v>
          </cell>
          <cell r="AJ2162" t="e">
            <v>#N/A</v>
          </cell>
          <cell r="AK2162" t="e">
            <v>#N/A</v>
          </cell>
          <cell r="AL2162" t="str">
            <v>B</v>
          </cell>
          <cell r="AM2162" t="str">
            <v>Kỹ thuật viên trung cấp y</v>
          </cell>
          <cell r="AN2162" t="str">
            <v>16.287</v>
          </cell>
          <cell r="AO2162">
            <v>2842</v>
          </cell>
          <cell r="AP2162">
            <v>6</v>
          </cell>
          <cell r="AQ2162">
            <v>0</v>
          </cell>
        </row>
        <row r="2163">
          <cell r="B2163" t="str">
            <v>KHN02</v>
          </cell>
          <cell r="C2163" t="str">
            <v>Nguyễn Thị Khuân</v>
          </cell>
          <cell r="D2163" t="str">
            <v>KHUÂN</v>
          </cell>
          <cell r="F2163">
            <v>22058</v>
          </cell>
          <cell r="G2163">
            <v>33420</v>
          </cell>
          <cell r="H2163">
            <v>33420</v>
          </cell>
          <cell r="J2163" t="str">
            <v>LÀM LẠI</v>
          </cell>
          <cell r="K2163" t="str">
            <v>HƯU</v>
          </cell>
          <cell r="L2163" t="str">
            <v>0296291259</v>
          </cell>
          <cell r="N2163">
            <v>42156</v>
          </cell>
          <cell r="O2163" t="str">
            <v/>
          </cell>
          <cell r="P2163" t="str">
            <v>3040</v>
          </cell>
          <cell r="Q2163" t="str">
            <v>3040</v>
          </cell>
          <cell r="R2163" t="str">
            <v xml:space="preserve">Khoa Gây Mê Hồi Sức-Buồng Phẫu Thuật </v>
          </cell>
          <cell r="S2163" t="str">
            <v>Khối Phụ 2</v>
          </cell>
          <cell r="T2163" t="str">
            <v>Lâm sàng</v>
          </cell>
          <cell r="U2163" t="str">
            <v>Y</v>
          </cell>
          <cell r="V2163" t="str">
            <v>Chính quy</v>
          </cell>
          <cell r="W2163" t="str">
            <v>Y sĩ</v>
          </cell>
          <cell r="X2163" t="str">
            <v>Đa khoa</v>
          </cell>
          <cell r="Y2163" t="str">
            <v>Trung cấp</v>
          </cell>
          <cell r="Z2163" t="str">
            <v>12/12</v>
          </cell>
          <cell r="AC2163" t="e">
            <v>#N/A</v>
          </cell>
          <cell r="AD2163" t="e">
            <v>#N/A</v>
          </cell>
          <cell r="AE2163" t="e">
            <v>#N/A</v>
          </cell>
          <cell r="AF2163" t="e">
            <v>#N/A</v>
          </cell>
          <cell r="AG2163" t="e">
            <v>#N/A</v>
          </cell>
          <cell r="AH2163" t="e">
            <v>#N/A</v>
          </cell>
          <cell r="AI2163" t="e">
            <v>#N/A</v>
          </cell>
          <cell r="AJ2163" t="e">
            <v>#N/A</v>
          </cell>
          <cell r="AK2163" t="e">
            <v>#N/A</v>
          </cell>
          <cell r="AL2163" t="str">
            <v>B</v>
          </cell>
          <cell r="AM2163" t="str">
            <v>Y sĩ</v>
          </cell>
          <cell r="AN2163" t="str">
            <v>16.119</v>
          </cell>
          <cell r="AO2163">
            <v>2842</v>
          </cell>
          <cell r="AP2163">
            <v>0</v>
          </cell>
          <cell r="AQ2163">
            <v>0</v>
          </cell>
        </row>
        <row r="2164">
          <cell r="B2164" t="str">
            <v>THT14</v>
          </cell>
          <cell r="C2164" t="str">
            <v>Trần Thị Kim Thanh</v>
          </cell>
          <cell r="D2164" t="str">
            <v>THANH</v>
          </cell>
          <cell r="F2164">
            <v>22071</v>
          </cell>
          <cell r="G2164">
            <v>29790</v>
          </cell>
          <cell r="H2164">
            <v>29790</v>
          </cell>
          <cell r="K2164" t="str">
            <v>HƯU</v>
          </cell>
          <cell r="L2164" t="str">
            <v>0296291439</v>
          </cell>
          <cell r="N2164">
            <v>42186</v>
          </cell>
          <cell r="O2164" t="str">
            <v/>
          </cell>
          <cell r="P2164" t="str">
            <v>2042</v>
          </cell>
          <cell r="Q2164" t="str">
            <v>2042</v>
          </cell>
          <cell r="R2164" t="str">
            <v>Khoa Hiếm Muộn</v>
          </cell>
          <cell r="S2164" t="str">
            <v>Khối Phòng Khám 2</v>
          </cell>
          <cell r="T2164" t="str">
            <v>Lâm sàng</v>
          </cell>
          <cell r="U2164" t="str">
            <v>Y</v>
          </cell>
          <cell r="V2164" t="str">
            <v>Chính quy</v>
          </cell>
          <cell r="W2164" t="str">
            <v>Hộ sinh trung học</v>
          </cell>
          <cell r="X2164" t="str">
            <v>Hộ sinh</v>
          </cell>
          <cell r="Y2164" t="str">
            <v>Trung cấp</v>
          </cell>
          <cell r="Z2164" t="str">
            <v>12/12</v>
          </cell>
          <cell r="AC2164" t="e">
            <v>#N/A</v>
          </cell>
          <cell r="AD2164" t="e">
            <v>#N/A</v>
          </cell>
          <cell r="AE2164" t="e">
            <v>#N/A</v>
          </cell>
          <cell r="AF2164" t="e">
            <v>#N/A</v>
          </cell>
          <cell r="AG2164" t="e">
            <v>#N/A</v>
          </cell>
          <cell r="AH2164" t="e">
            <v>#N/A</v>
          </cell>
          <cell r="AI2164" t="e">
            <v>#N/A</v>
          </cell>
          <cell r="AJ2164" t="e">
            <v>#N/A</v>
          </cell>
          <cell r="AK2164" t="e">
            <v>#N/A</v>
          </cell>
          <cell r="AL2164" t="str">
            <v>B</v>
          </cell>
          <cell r="AM2164" t="str">
            <v>Hộ sinh trung cấp</v>
          </cell>
          <cell r="AN2164" t="str">
            <v>16.297</v>
          </cell>
          <cell r="AO2164">
            <v>2842</v>
          </cell>
          <cell r="AP2164">
            <v>13</v>
          </cell>
          <cell r="AQ2164">
            <v>0</v>
          </cell>
          <cell r="AS2164">
            <v>2009</v>
          </cell>
        </row>
        <row r="2165">
          <cell r="B2165" t="str">
            <v>CHL04</v>
          </cell>
          <cell r="C2165" t="str">
            <v>Lương Kim Chi</v>
          </cell>
          <cell r="D2165" t="str">
            <v>CHI</v>
          </cell>
          <cell r="F2165">
            <v>22113</v>
          </cell>
          <cell r="G2165">
            <v>32433</v>
          </cell>
          <cell r="H2165">
            <v>32433</v>
          </cell>
          <cell r="K2165" t="str">
            <v>HƯU</v>
          </cell>
          <cell r="L2165" t="str">
            <v>0296291500</v>
          </cell>
          <cell r="N2165">
            <v>42217</v>
          </cell>
          <cell r="O2165" t="str">
            <v/>
          </cell>
          <cell r="P2165" t="str">
            <v>3050</v>
          </cell>
          <cell r="Q2165" t="str">
            <v>3050</v>
          </cell>
          <cell r="R2165" t="str">
            <v>Khoa Sơ Sinh</v>
          </cell>
          <cell r="S2165" t="str">
            <v>Khối Nhi</v>
          </cell>
          <cell r="T2165" t="str">
            <v>Lâm sàng</v>
          </cell>
          <cell r="U2165" t="str">
            <v>Y</v>
          </cell>
          <cell r="V2165" t="str">
            <v>Chính quy</v>
          </cell>
          <cell r="W2165" t="str">
            <v>Bác sĩ</v>
          </cell>
          <cell r="X2165" t="str">
            <v>Nhi khoa</v>
          </cell>
          <cell r="Y2165" t="str">
            <v>Đại học</v>
          </cell>
          <cell r="Z2165" t="str">
            <v>12/12</v>
          </cell>
          <cell r="AC2165" t="e">
            <v>#N/A</v>
          </cell>
          <cell r="AD2165" t="e">
            <v>#N/A</v>
          </cell>
          <cell r="AE2165" t="e">
            <v>#N/A</v>
          </cell>
          <cell r="AF2165" t="e">
            <v>#N/A</v>
          </cell>
          <cell r="AG2165" t="e">
            <v>#N/A</v>
          </cell>
          <cell r="AH2165" t="e">
            <v>#N/A</v>
          </cell>
          <cell r="AI2165" t="e">
            <v>#N/A</v>
          </cell>
          <cell r="AJ2165" t="e">
            <v>#N/A</v>
          </cell>
          <cell r="AK2165" t="e">
            <v>#N/A</v>
          </cell>
          <cell r="AL2165" t="str">
            <v>A1</v>
          </cell>
          <cell r="AM2165" t="str">
            <v>Bác sĩ</v>
          </cell>
          <cell r="AN2165" t="str">
            <v>16.118</v>
          </cell>
          <cell r="AO2165">
            <v>3486</v>
          </cell>
          <cell r="AP2165">
            <v>0</v>
          </cell>
          <cell r="AQ2165">
            <v>0</v>
          </cell>
          <cell r="AS2165">
            <v>2009</v>
          </cell>
        </row>
        <row r="2166">
          <cell r="B2166" t="str">
            <v>CHN01</v>
          </cell>
          <cell r="C2166" t="str">
            <v>Nguyễn Thị Phương Chi</v>
          </cell>
          <cell r="D2166" t="str">
            <v>CHI</v>
          </cell>
          <cell r="F2166">
            <v>22108</v>
          </cell>
          <cell r="G2166">
            <v>29563</v>
          </cell>
          <cell r="H2166">
            <v>29563</v>
          </cell>
          <cell r="K2166" t="str">
            <v>HƯU</v>
          </cell>
          <cell r="L2166" t="str">
            <v>0296291091</v>
          </cell>
          <cell r="N2166">
            <v>42217</v>
          </cell>
          <cell r="O2166" t="str">
            <v/>
          </cell>
          <cell r="P2166" t="str">
            <v>4010</v>
          </cell>
          <cell r="Q2166" t="str">
            <v>4010</v>
          </cell>
          <cell r="R2166" t="str">
            <v>Khoa Chẩn Đoán Hình Ảnh</v>
          </cell>
          <cell r="S2166" t="str">
            <v xml:space="preserve">Khối Phòng Khám 1 </v>
          </cell>
          <cell r="T2166" t="str">
            <v>Cận lâm sàng</v>
          </cell>
          <cell r="U2166" t="str">
            <v>Y</v>
          </cell>
          <cell r="V2166" t="str">
            <v>Chính quy</v>
          </cell>
          <cell r="W2166" t="str">
            <v>Hộ sinh trung học</v>
          </cell>
          <cell r="X2166" t="str">
            <v>Hộ sinh</v>
          </cell>
          <cell r="Y2166" t="str">
            <v>Trung cấp</v>
          </cell>
          <cell r="Z2166" t="str">
            <v>12/12</v>
          </cell>
          <cell r="AC2166" t="e">
            <v>#N/A</v>
          </cell>
          <cell r="AD2166" t="e">
            <v>#N/A</v>
          </cell>
          <cell r="AE2166" t="e">
            <v>#N/A</v>
          </cell>
          <cell r="AF2166" t="e">
            <v>#N/A</v>
          </cell>
          <cell r="AG2166" t="e">
            <v>#N/A</v>
          </cell>
          <cell r="AH2166" t="e">
            <v>#N/A</v>
          </cell>
          <cell r="AI2166" t="e">
            <v>#N/A</v>
          </cell>
          <cell r="AJ2166" t="e">
            <v>#N/A</v>
          </cell>
          <cell r="AK2166" t="e">
            <v>#N/A</v>
          </cell>
          <cell r="AL2166" t="str">
            <v>B</v>
          </cell>
          <cell r="AM2166" t="str">
            <v>Hộ sinh trung cấp</v>
          </cell>
          <cell r="AN2166" t="str">
            <v>16.297</v>
          </cell>
          <cell r="AO2166">
            <v>2842</v>
          </cell>
          <cell r="AP2166">
            <v>11</v>
          </cell>
          <cell r="AQ2166">
            <v>0</v>
          </cell>
        </row>
        <row r="2167">
          <cell r="B2167" t="str">
            <v>MAV04</v>
          </cell>
          <cell r="C2167" t="str">
            <v>Võ Thị Tuyết Mai</v>
          </cell>
          <cell r="D2167" t="str">
            <v>MAI</v>
          </cell>
          <cell r="F2167">
            <v>22152</v>
          </cell>
          <cell r="G2167">
            <v>32599</v>
          </cell>
          <cell r="H2167">
            <v>32599</v>
          </cell>
          <cell r="J2167">
            <v>40148</v>
          </cell>
          <cell r="K2167" t="str">
            <v>HƯU</v>
          </cell>
          <cell r="L2167" t="str">
            <v>0296291276</v>
          </cell>
          <cell r="M2167" t="str">
            <v>LÀM LẠI</v>
          </cell>
          <cell r="N2167">
            <v>42248</v>
          </cell>
          <cell r="O2167" t="str">
            <v/>
          </cell>
          <cell r="P2167" t="str">
            <v>3040</v>
          </cell>
          <cell r="Q2167" t="str">
            <v>3040</v>
          </cell>
          <cell r="R2167" t="str">
            <v xml:space="preserve">Khoa Gây Mê Hồi Sức-Buồng Phẫu Thuật </v>
          </cell>
          <cell r="S2167" t="str">
            <v>Khối Phụ 2</v>
          </cell>
          <cell r="T2167" t="str">
            <v>Lâm sàng</v>
          </cell>
          <cell r="U2167" t="str">
            <v>Y</v>
          </cell>
          <cell r="V2167" t="str">
            <v>Chính quy</v>
          </cell>
          <cell r="W2167" t="str">
            <v>Kỹ thuật viên y</v>
          </cell>
          <cell r="X2167" t="str">
            <v>Gây mê Hồi sức</v>
          </cell>
          <cell r="Y2167" t="str">
            <v>Trung cấp</v>
          </cell>
          <cell r="Z2167" t="str">
            <v>12/12</v>
          </cell>
          <cell r="AC2167" t="e">
            <v>#N/A</v>
          </cell>
          <cell r="AD2167" t="e">
            <v>#N/A</v>
          </cell>
          <cell r="AE2167" t="e">
            <v>#N/A</v>
          </cell>
          <cell r="AF2167" t="e">
            <v>#N/A</v>
          </cell>
          <cell r="AG2167" t="e">
            <v>#N/A</v>
          </cell>
          <cell r="AH2167" t="e">
            <v>#N/A</v>
          </cell>
          <cell r="AI2167" t="e">
            <v>#N/A</v>
          </cell>
          <cell r="AJ2167" t="e">
            <v>#N/A</v>
          </cell>
          <cell r="AK2167" t="e">
            <v>#N/A</v>
          </cell>
          <cell r="AL2167" t="str">
            <v>B</v>
          </cell>
          <cell r="AM2167" t="str">
            <v>Kỹ thuật viên trung cấp y</v>
          </cell>
          <cell r="AN2167" t="str">
            <v>16.287</v>
          </cell>
          <cell r="AO2167">
            <v>2842</v>
          </cell>
          <cell r="AP2167">
            <v>8</v>
          </cell>
          <cell r="AQ2167">
            <v>0</v>
          </cell>
          <cell r="AT2167" t="str">
            <v>NL</v>
          </cell>
        </row>
        <row r="2168">
          <cell r="B2168" t="str">
            <v>THL57</v>
          </cell>
          <cell r="C2168" t="str">
            <v>Lương Thị Như Thủy</v>
          </cell>
          <cell r="D2168" t="str">
            <v>THỦY</v>
          </cell>
          <cell r="F2168">
            <v>32634</v>
          </cell>
          <cell r="G2168">
            <v>42156</v>
          </cell>
          <cell r="H2168">
            <v>42261</v>
          </cell>
          <cell r="K2168" t="str">
            <v>NGHỈ VIỆC</v>
          </cell>
          <cell r="L2168" t="str">
            <v>0296291170</v>
          </cell>
          <cell r="M2168" t="str">
            <v>NGHỈ VIỆC</v>
          </cell>
          <cell r="N2168">
            <v>52749</v>
          </cell>
          <cell r="O2168" t="str">
            <v/>
          </cell>
          <cell r="P2168" t="str">
            <v>3030</v>
          </cell>
          <cell r="Q2168" t="str">
            <v>3030</v>
          </cell>
          <cell r="R2168" t="str">
            <v>Khoa Sanh</v>
          </cell>
          <cell r="S2168" t="str">
            <v>Khối Sản</v>
          </cell>
          <cell r="T2168" t="str">
            <v>Lâm sàng</v>
          </cell>
          <cell r="U2168" t="str">
            <v>Y</v>
          </cell>
          <cell r="V2168" t="str">
            <v>Chính quy</v>
          </cell>
          <cell r="W2168" t="str">
            <v>Hộ sinh</v>
          </cell>
          <cell r="X2168" t="str">
            <v>Hộ sinh</v>
          </cell>
          <cell r="Y2168" t="str">
            <v>Trung cấp</v>
          </cell>
          <cell r="Z2168" t="str">
            <v>12/12</v>
          </cell>
          <cell r="AB2168">
            <v>2009</v>
          </cell>
          <cell r="AC2168" t="e">
            <v>#N/A</v>
          </cell>
          <cell r="AD2168" t="e">
            <v>#N/A</v>
          </cell>
          <cell r="AE2168" t="e">
            <v>#N/A</v>
          </cell>
          <cell r="AF2168" t="e">
            <v>#N/A</v>
          </cell>
          <cell r="AG2168" t="e">
            <v>#N/A</v>
          </cell>
          <cell r="AH2168" t="e">
            <v>#N/A</v>
          </cell>
          <cell r="AI2168" t="e">
            <v>#N/A</v>
          </cell>
          <cell r="AJ2168" t="e">
            <v>#N/A</v>
          </cell>
          <cell r="AK2168" t="e">
            <v>#N/A</v>
          </cell>
          <cell r="AL2168" t="str">
            <v>B</v>
          </cell>
          <cell r="AM2168" t="str">
            <v>Hộ sinh trung cấp</v>
          </cell>
          <cell r="AN2168" t="str">
            <v>16.297</v>
          </cell>
          <cell r="AO2168">
            <v>1581</v>
          </cell>
          <cell r="AP2168">
            <v>0</v>
          </cell>
          <cell r="AQ2168">
            <v>0</v>
          </cell>
          <cell r="AS2168">
            <v>2014</v>
          </cell>
        </row>
        <row r="2169">
          <cell r="B2169" t="str">
            <v>NHU01</v>
          </cell>
          <cell r="C2169" t="str">
            <v>Ủ Khương Nhựt</v>
          </cell>
          <cell r="D2169" t="str">
            <v>NHỰT</v>
          </cell>
          <cell r="F2169">
            <v>23440</v>
          </cell>
          <cell r="G2169">
            <v>30285</v>
          </cell>
          <cell r="H2169">
            <v>30285</v>
          </cell>
          <cell r="K2169" t="str">
            <v>NGHỈ VIỆC</v>
          </cell>
          <cell r="L2169" t="str">
            <v>0296291006</v>
          </cell>
          <cell r="N2169">
            <v>43556</v>
          </cell>
          <cell r="O2169" t="str">
            <v/>
          </cell>
          <cell r="P2169" t="str">
            <v>1401</v>
          </cell>
          <cell r="Q2169" t="str">
            <v>1401</v>
          </cell>
          <cell r="R2169" t="str">
            <v>Khoa Hậu Sản M</v>
          </cell>
          <cell r="S2169" t="str">
            <v>Khối Sản</v>
          </cell>
          <cell r="T2169" t="str">
            <v>Lâm sàng</v>
          </cell>
          <cell r="U2169" t="str">
            <v>Y</v>
          </cell>
          <cell r="V2169" t="str">
            <v>Tại chức</v>
          </cell>
          <cell r="W2169" t="str">
            <v>Cử nhân Điều dưỡng</v>
          </cell>
          <cell r="X2169" t="str">
            <v>Hộ sinh</v>
          </cell>
          <cell r="Y2169" t="str">
            <v>Đại học</v>
          </cell>
          <cell r="Z2169" t="str">
            <v>12/12</v>
          </cell>
          <cell r="AA2169" t="str">
            <v>CK 2</v>
          </cell>
          <cell r="AB2169">
            <v>2005</v>
          </cell>
          <cell r="AC2169" t="str">
            <v>A1</v>
          </cell>
          <cell r="AD2169" t="str">
            <v>Hộ sinh</v>
          </cell>
          <cell r="AE2169" t="str">
            <v>16.295</v>
          </cell>
          <cell r="AF2169">
            <v>9</v>
          </cell>
          <cell r="AG2169">
            <v>4.9800000000000004</v>
          </cell>
          <cell r="AH2169" t="str">
            <v/>
          </cell>
          <cell r="AI2169">
            <v>0.06</v>
          </cell>
          <cell r="AJ2169">
            <v>0</v>
          </cell>
          <cell r="AK2169" t="str">
            <v>01/10/2014</v>
          </cell>
          <cell r="AL2169" t="str">
            <v>A1</v>
          </cell>
          <cell r="AM2169" t="str">
            <v>Hộ sinh</v>
          </cell>
          <cell r="AN2169" t="str">
            <v>16.295</v>
          </cell>
          <cell r="AO2169" t="str">
            <v>4,98</v>
          </cell>
          <cell r="AP2169">
            <v>6</v>
          </cell>
          <cell r="AQ2169">
            <v>0</v>
          </cell>
          <cell r="AS2169">
            <v>2010</v>
          </cell>
        </row>
        <row r="2170">
          <cell r="B2170" t="str">
            <v>TUN08</v>
          </cell>
          <cell r="C2170" t="str">
            <v>Nguyễn Thị Minh Tuyết</v>
          </cell>
          <cell r="D2170" t="str">
            <v>TUYẾT</v>
          </cell>
          <cell r="F2170">
            <v>22204</v>
          </cell>
          <cell r="G2170">
            <v>31667</v>
          </cell>
          <cell r="H2170">
            <v>31667</v>
          </cell>
          <cell r="K2170" t="str">
            <v>HƯU</v>
          </cell>
          <cell r="L2170" t="str">
            <v>0296291083</v>
          </cell>
          <cell r="N2170">
            <v>42309</v>
          </cell>
          <cell r="O2170" t="str">
            <v/>
          </cell>
          <cell r="P2170" t="str">
            <v>1409</v>
          </cell>
          <cell r="Q2170" t="str">
            <v>1409</v>
          </cell>
          <cell r="R2170" t="str">
            <v>Khoa Hậu Sản N</v>
          </cell>
          <cell r="S2170" t="str">
            <v>Khối Sản</v>
          </cell>
          <cell r="T2170" t="str">
            <v>Lâm sàng</v>
          </cell>
          <cell r="U2170" t="str">
            <v>Y</v>
          </cell>
          <cell r="V2170" t="str">
            <v>Chính quy</v>
          </cell>
          <cell r="W2170" t="str">
            <v>Bác sĩ</v>
          </cell>
          <cell r="X2170" t="str">
            <v>Sản phụ khoa</v>
          </cell>
          <cell r="Y2170" t="str">
            <v>Sau Đại học</v>
          </cell>
          <cell r="Z2170" t="str">
            <v>12/12</v>
          </cell>
          <cell r="AA2170" t="str">
            <v xml:space="preserve">CK 2 </v>
          </cell>
          <cell r="AB2170">
            <v>2009</v>
          </cell>
          <cell r="AC2170" t="str">
            <v>A2.1</v>
          </cell>
          <cell r="AD2170" t="str">
            <v>Phó Trưởng khoa</v>
          </cell>
          <cell r="AE2170" t="str">
            <v>16.117</v>
          </cell>
          <cell r="AF2170">
            <v>4</v>
          </cell>
          <cell r="AG2170">
            <v>5.42</v>
          </cell>
          <cell r="AH2170" t="str">
            <v>0.5</v>
          </cell>
          <cell r="AI2170">
            <v>0</v>
          </cell>
          <cell r="AJ2170">
            <v>0</v>
          </cell>
          <cell r="AK2170" t="str">
            <v>01/10/2014</v>
          </cell>
          <cell r="AL2170" t="str">
            <v>A2.1</v>
          </cell>
          <cell r="AM2170" t="str">
            <v>Bác sĩ chính</v>
          </cell>
          <cell r="AN2170" t="str">
            <v>16.117</v>
          </cell>
          <cell r="AO2170" t="str">
            <v>5,42</v>
          </cell>
          <cell r="AP2170">
            <v>0</v>
          </cell>
          <cell r="AQ2170">
            <v>0</v>
          </cell>
          <cell r="AS2170">
            <v>2008</v>
          </cell>
        </row>
        <row r="2171">
          <cell r="B2171" t="str">
            <v>LOC01</v>
          </cell>
          <cell r="C2171" t="str">
            <v>Cù Thị Kim Loan</v>
          </cell>
          <cell r="D2171" t="str">
            <v>LOAN</v>
          </cell>
          <cell r="F2171">
            <v>22199</v>
          </cell>
          <cell r="G2171">
            <v>32035</v>
          </cell>
          <cell r="H2171">
            <v>32035</v>
          </cell>
          <cell r="K2171" t="str">
            <v>HƯU</v>
          </cell>
          <cell r="L2171" t="str">
            <v>0296291031</v>
          </cell>
          <cell r="N2171">
            <v>42309</v>
          </cell>
          <cell r="O2171" t="str">
            <v/>
          </cell>
          <cell r="P2171" t="str">
            <v>2042</v>
          </cell>
          <cell r="Q2171" t="str">
            <v>2042</v>
          </cell>
          <cell r="R2171" t="str">
            <v>Khoa Hiếm Muộn</v>
          </cell>
          <cell r="S2171" t="str">
            <v>Khối Phòng Khám 2</v>
          </cell>
          <cell r="T2171" t="str">
            <v>Lâm sàng</v>
          </cell>
          <cell r="U2171" t="str">
            <v>Y</v>
          </cell>
          <cell r="V2171" t="str">
            <v>Chính quy</v>
          </cell>
          <cell r="W2171" t="str">
            <v>Bác sĩ</v>
          </cell>
          <cell r="X2171" t="str">
            <v>Sản phụ khoa</v>
          </cell>
          <cell r="Y2171" t="str">
            <v>Sau Đại học</v>
          </cell>
          <cell r="Z2171" t="str">
            <v>12/12</v>
          </cell>
          <cell r="AA2171" t="str">
            <v xml:space="preserve">CK 2 </v>
          </cell>
          <cell r="AB2171">
            <v>2005</v>
          </cell>
          <cell r="AC2171" t="str">
            <v>A1</v>
          </cell>
          <cell r="AD2171" t="str">
            <v>Bác sĩ</v>
          </cell>
          <cell r="AE2171" t="str">
            <v>16.118</v>
          </cell>
          <cell r="AF2171">
            <v>9</v>
          </cell>
          <cell r="AG2171">
            <v>4.9800000000000004</v>
          </cell>
          <cell r="AH2171" t="str">
            <v/>
          </cell>
          <cell r="AI2171">
            <v>0</v>
          </cell>
          <cell r="AJ2171">
            <v>0</v>
          </cell>
          <cell r="AK2171" t="str">
            <v>01/03/2013</v>
          </cell>
          <cell r="AL2171" t="str">
            <v>A1</v>
          </cell>
          <cell r="AM2171" t="str">
            <v>Bác sĩ</v>
          </cell>
          <cell r="AN2171" t="str">
            <v>16.118</v>
          </cell>
          <cell r="AO2171" t="str">
            <v>4,98</v>
          </cell>
          <cell r="AP2171">
            <v>0</v>
          </cell>
          <cell r="AQ2171">
            <v>0</v>
          </cell>
        </row>
        <row r="2172">
          <cell r="B2172" t="str">
            <v>HAN08</v>
          </cell>
          <cell r="C2172" t="str">
            <v>Ngô Thị Kim Hằng</v>
          </cell>
          <cell r="D2172" t="str">
            <v>HẰNG</v>
          </cell>
          <cell r="F2172">
            <v>22206</v>
          </cell>
          <cell r="G2172">
            <v>29207</v>
          </cell>
          <cell r="H2172">
            <v>29207</v>
          </cell>
          <cell r="K2172" t="str">
            <v>HƯU</v>
          </cell>
          <cell r="L2172" t="str">
            <v>0296290879</v>
          </cell>
          <cell r="N2172">
            <v>42309</v>
          </cell>
          <cell r="O2172" t="str">
            <v/>
          </cell>
          <cell r="P2172" t="str">
            <v>1404</v>
          </cell>
          <cell r="Q2172" t="str">
            <v>1404</v>
          </cell>
          <cell r="R2172" t="str">
            <v>Khoa Hậu Sản H</v>
          </cell>
          <cell r="S2172" t="str">
            <v>Khối Sản</v>
          </cell>
          <cell r="T2172" t="str">
            <v>Lâm sàng</v>
          </cell>
          <cell r="U2172" t="str">
            <v>Y</v>
          </cell>
          <cell r="V2172" t="str">
            <v>Chính quy</v>
          </cell>
          <cell r="W2172" t="str">
            <v>Hộ sinh trung học</v>
          </cell>
          <cell r="X2172" t="str">
            <v>Hộ sinh</v>
          </cell>
          <cell r="Y2172" t="str">
            <v>Trung cấp</v>
          </cell>
          <cell r="Z2172" t="str">
            <v>12/12</v>
          </cell>
          <cell r="AC2172" t="str">
            <v>B</v>
          </cell>
          <cell r="AD2172" t="str">
            <v>Hộ sinh trung cấp</v>
          </cell>
          <cell r="AE2172" t="str">
            <v>16.297</v>
          </cell>
          <cell r="AF2172">
            <v>12</v>
          </cell>
          <cell r="AG2172">
            <v>4.0599999999999996</v>
          </cell>
          <cell r="AH2172" t="str">
            <v/>
          </cell>
          <cell r="AI2172">
            <v>0.13</v>
          </cell>
          <cell r="AJ2172">
            <v>0</v>
          </cell>
          <cell r="AK2172" t="str">
            <v>01/11/2014</v>
          </cell>
          <cell r="AL2172" t="str">
            <v>B</v>
          </cell>
          <cell r="AM2172" t="str">
            <v>Hộ sinh trung cấp</v>
          </cell>
          <cell r="AN2172" t="str">
            <v>16.297</v>
          </cell>
          <cell r="AO2172" t="str">
            <v>4,06</v>
          </cell>
          <cell r="AP2172">
            <v>13</v>
          </cell>
          <cell r="AQ2172">
            <v>0</v>
          </cell>
        </row>
        <row r="2173">
          <cell r="B2173" t="str">
            <v>OAH01</v>
          </cell>
          <cell r="C2173" t="str">
            <v>Hà Kim Oanh</v>
          </cell>
          <cell r="D2173" t="str">
            <v>OANH</v>
          </cell>
          <cell r="F2173">
            <v>22206</v>
          </cell>
          <cell r="G2173">
            <v>30987</v>
          </cell>
          <cell r="H2173">
            <v>30987</v>
          </cell>
          <cell r="K2173" t="str">
            <v>HƯU</v>
          </cell>
          <cell r="L2173" t="str">
            <v>0296291008</v>
          </cell>
          <cell r="N2173">
            <v>42309</v>
          </cell>
          <cell r="O2173" t="str">
            <v/>
          </cell>
          <cell r="P2173" t="str">
            <v>3050</v>
          </cell>
          <cell r="Q2173" t="str">
            <v>3050</v>
          </cell>
          <cell r="R2173" t="str">
            <v>Khoa Sơ Sinh</v>
          </cell>
          <cell r="S2173" t="str">
            <v>Khối Nhi</v>
          </cell>
          <cell r="T2173" t="str">
            <v>Lâm sàng</v>
          </cell>
          <cell r="U2173" t="str">
            <v>Y</v>
          </cell>
          <cell r="V2173" t="str">
            <v>Tại chức</v>
          </cell>
          <cell r="W2173" t="str">
            <v>Hộ sinh trung học</v>
          </cell>
          <cell r="X2173" t="str">
            <v>Nhi</v>
          </cell>
          <cell r="Y2173" t="str">
            <v>Trung cấp</v>
          </cell>
          <cell r="Z2173" t="str">
            <v>12/12</v>
          </cell>
          <cell r="AC2173" t="str">
            <v>B</v>
          </cell>
          <cell r="AD2173" t="str">
            <v>Hộ sinh trung cấp</v>
          </cell>
          <cell r="AE2173" t="str">
            <v>16.297</v>
          </cell>
          <cell r="AF2173">
            <v>12</v>
          </cell>
          <cell r="AG2173">
            <v>4.0599999999999996</v>
          </cell>
          <cell r="AH2173" t="str">
            <v/>
          </cell>
          <cell r="AI2173">
            <v>0.05</v>
          </cell>
          <cell r="AJ2173">
            <v>0</v>
          </cell>
          <cell r="AK2173" t="str">
            <v>01/12/2014</v>
          </cell>
          <cell r="AL2173" t="str">
            <v>B</v>
          </cell>
          <cell r="AM2173" t="str">
            <v>Hộ sinh trung cấp</v>
          </cell>
          <cell r="AN2173" t="str">
            <v>16.297</v>
          </cell>
          <cell r="AO2173" t="str">
            <v>4,06</v>
          </cell>
          <cell r="AP2173">
            <v>5</v>
          </cell>
          <cell r="AQ2173">
            <v>0</v>
          </cell>
          <cell r="AT2173" t="str">
            <v>NL</v>
          </cell>
        </row>
        <row r="2174">
          <cell r="B2174" t="str">
            <v>CAL01</v>
          </cell>
          <cell r="C2174" t="str">
            <v>Lý Thị Cảnh</v>
          </cell>
          <cell r="D2174" t="str">
            <v>CẢNH</v>
          </cell>
          <cell r="F2174">
            <v>22219</v>
          </cell>
          <cell r="G2174">
            <v>31959</v>
          </cell>
          <cell r="H2174">
            <v>31959</v>
          </cell>
          <cell r="K2174" t="str">
            <v>HƯU</v>
          </cell>
          <cell r="L2174" t="str">
            <v>0296291621</v>
          </cell>
          <cell r="N2174">
            <v>42309</v>
          </cell>
          <cell r="O2174" t="str">
            <v/>
          </cell>
          <cell r="P2174" t="str">
            <v>4071</v>
          </cell>
          <cell r="Q2174" t="str">
            <v>4071</v>
          </cell>
          <cell r="R2174" t="str">
            <v>Khoa Giải Phẫu Bệnh</v>
          </cell>
          <cell r="S2174" t="str">
            <v>Khối Cận Lâm Sàng</v>
          </cell>
          <cell r="T2174" t="str">
            <v>Cận lâm sàng</v>
          </cell>
          <cell r="U2174" t="str">
            <v>Khác</v>
          </cell>
          <cell r="W2174" t="str">
            <v>Hộ lý</v>
          </cell>
          <cell r="Y2174" t="str">
            <v>Lao động PT</v>
          </cell>
          <cell r="Z2174" t="str">
            <v>8/12</v>
          </cell>
          <cell r="AC2174" t="str">
            <v>C1</v>
          </cell>
          <cell r="AD2174" t="str">
            <v>Hộ lý</v>
          </cell>
          <cell r="AE2174" t="str">
            <v>16.130</v>
          </cell>
          <cell r="AF2174">
            <v>12</v>
          </cell>
          <cell r="AG2174">
            <v>3.63</v>
          </cell>
          <cell r="AH2174" t="str">
            <v/>
          </cell>
          <cell r="AI2174">
            <v>0.09</v>
          </cell>
          <cell r="AJ2174">
            <v>0</v>
          </cell>
          <cell r="AK2174" t="str">
            <v>01/09/2015</v>
          </cell>
          <cell r="AL2174" t="str">
            <v>C1</v>
          </cell>
          <cell r="AM2174" t="str">
            <v>Hộ lý</v>
          </cell>
          <cell r="AN2174" t="str">
            <v>16.130</v>
          </cell>
          <cell r="AO2174" t="str">
            <v>3,63</v>
          </cell>
          <cell r="AP2174">
            <v>9</v>
          </cell>
          <cell r="AQ2174">
            <v>0</v>
          </cell>
          <cell r="AS2174">
            <v>2007</v>
          </cell>
          <cell r="AT2174" t="str">
            <v>NL</v>
          </cell>
        </row>
        <row r="2175">
          <cell r="B2175" t="str">
            <v>HIT01</v>
          </cell>
          <cell r="C2175" t="str">
            <v>Trịnh Thị Hiếu</v>
          </cell>
          <cell r="D2175" t="str">
            <v>HIẾU</v>
          </cell>
          <cell r="F2175">
            <v>22214</v>
          </cell>
          <cell r="G2175">
            <v>33420</v>
          </cell>
          <cell r="H2175">
            <v>33420</v>
          </cell>
          <cell r="K2175" t="str">
            <v>HƯU</v>
          </cell>
          <cell r="L2175" t="str">
            <v>0296291118</v>
          </cell>
          <cell r="N2175">
            <v>42309</v>
          </cell>
          <cell r="O2175" t="str">
            <v/>
          </cell>
          <cell r="P2175" t="str">
            <v>3030</v>
          </cell>
          <cell r="Q2175" t="str">
            <v>3030</v>
          </cell>
          <cell r="R2175" t="str">
            <v>Khoa Sanh</v>
          </cell>
          <cell r="S2175" t="str">
            <v>Khối Sản</v>
          </cell>
          <cell r="T2175" t="str">
            <v>Lâm sàng</v>
          </cell>
          <cell r="U2175" t="str">
            <v>Khác</v>
          </cell>
          <cell r="W2175" t="str">
            <v>Hộ lý</v>
          </cell>
          <cell r="Y2175" t="str">
            <v>Lao động PT</v>
          </cell>
          <cell r="Z2175" t="str">
            <v>10/12</v>
          </cell>
          <cell r="AC2175" t="str">
            <v>C1</v>
          </cell>
          <cell r="AD2175" t="str">
            <v>Hộ lý</v>
          </cell>
          <cell r="AE2175" t="str">
            <v>16.130</v>
          </cell>
          <cell r="AF2175">
            <v>12</v>
          </cell>
          <cell r="AG2175">
            <v>3.63</v>
          </cell>
          <cell r="AH2175" t="str">
            <v/>
          </cell>
          <cell r="AI2175">
            <v>7.0000000000000007E-2</v>
          </cell>
          <cell r="AJ2175">
            <v>0</v>
          </cell>
          <cell r="AK2175" t="str">
            <v>01/07/2015</v>
          </cell>
          <cell r="AL2175" t="str">
            <v>C1</v>
          </cell>
          <cell r="AM2175" t="str">
            <v>Hộ lý</v>
          </cell>
          <cell r="AN2175" t="str">
            <v>16.130</v>
          </cell>
          <cell r="AO2175" t="str">
            <v>3,63</v>
          </cell>
          <cell r="AP2175">
            <v>7</v>
          </cell>
          <cell r="AQ2175">
            <v>0</v>
          </cell>
          <cell r="AS2175">
            <v>2007</v>
          </cell>
          <cell r="AT2175" t="str">
            <v>NL</v>
          </cell>
        </row>
        <row r="2176">
          <cell r="B2176" t="str">
            <v>NHV01</v>
          </cell>
          <cell r="C2176" t="str">
            <v>Võ Thị Cẩm Nhung</v>
          </cell>
          <cell r="D2176" t="str">
            <v>NHUNG</v>
          </cell>
          <cell r="F2176">
            <v>22197</v>
          </cell>
          <cell r="G2176">
            <v>36526</v>
          </cell>
          <cell r="H2176">
            <v>36526</v>
          </cell>
          <cell r="K2176" t="str">
            <v>HƯU</v>
          </cell>
          <cell r="L2176" t="str">
            <v>0200048653</v>
          </cell>
          <cell r="N2176">
            <v>42309</v>
          </cell>
          <cell r="O2176" t="str">
            <v/>
          </cell>
          <cell r="P2176" t="str">
            <v>1401</v>
          </cell>
          <cell r="Q2176" t="str">
            <v>1401</v>
          </cell>
          <cell r="R2176" t="str">
            <v>Khoa Hậu Sản M</v>
          </cell>
          <cell r="S2176" t="str">
            <v>Khối Sản</v>
          </cell>
          <cell r="T2176" t="str">
            <v>Lâm sàng</v>
          </cell>
          <cell r="U2176" t="str">
            <v>Khác</v>
          </cell>
          <cell r="W2176" t="str">
            <v>Hộ lý</v>
          </cell>
          <cell r="Y2176" t="str">
            <v>Lao động PT</v>
          </cell>
          <cell r="Z2176" t="str">
            <v>10/10</v>
          </cell>
          <cell r="AC2176" t="str">
            <v>C1</v>
          </cell>
          <cell r="AD2176" t="str">
            <v>Hộ lý</v>
          </cell>
          <cell r="AE2176" t="str">
            <v>16.130</v>
          </cell>
          <cell r="AF2176">
            <v>10</v>
          </cell>
          <cell r="AG2176">
            <v>3.27</v>
          </cell>
          <cell r="AH2176" t="str">
            <v/>
          </cell>
          <cell r="AI2176">
            <v>0</v>
          </cell>
          <cell r="AJ2176">
            <v>0</v>
          </cell>
          <cell r="AK2176" t="str">
            <v>01/01/2015</v>
          </cell>
          <cell r="AL2176" t="str">
            <v>C1</v>
          </cell>
          <cell r="AM2176" t="str">
            <v>Hộ lý</v>
          </cell>
          <cell r="AN2176" t="str">
            <v>16.130</v>
          </cell>
          <cell r="AO2176" t="str">
            <v>3,27</v>
          </cell>
          <cell r="AP2176">
            <v>0</v>
          </cell>
          <cell r="AQ2176">
            <v>0</v>
          </cell>
          <cell r="AT2176" t="str">
            <v>NL</v>
          </cell>
        </row>
        <row r="2177">
          <cell r="B2177" t="str">
            <v>NGT13</v>
          </cell>
          <cell r="C2177" t="str">
            <v>Trần Thị Ánh Ngọc</v>
          </cell>
          <cell r="D2177" t="str">
            <v>NGỌC</v>
          </cell>
          <cell r="F2177">
            <v>22190</v>
          </cell>
          <cell r="G2177">
            <v>36373</v>
          </cell>
          <cell r="H2177">
            <v>36373</v>
          </cell>
          <cell r="K2177" t="str">
            <v>HƯU</v>
          </cell>
          <cell r="L2177" t="str">
            <v>0299097297</v>
          </cell>
          <cell r="N2177">
            <v>42309</v>
          </cell>
          <cell r="O2177" t="str">
            <v/>
          </cell>
          <cell r="P2177" t="str">
            <v>1401</v>
          </cell>
          <cell r="Q2177" t="str">
            <v>1401</v>
          </cell>
          <cell r="R2177" t="str">
            <v>Khoa Hậu Sản M</v>
          </cell>
          <cell r="S2177" t="str">
            <v>Khối Sản</v>
          </cell>
          <cell r="T2177" t="str">
            <v>Lâm sàng</v>
          </cell>
          <cell r="U2177" t="str">
            <v>Khác</v>
          </cell>
          <cell r="W2177" t="str">
            <v>Hộ lý</v>
          </cell>
          <cell r="Y2177" t="str">
            <v>Lao động PT</v>
          </cell>
          <cell r="Z2177" t="str">
            <v>9/12</v>
          </cell>
          <cell r="AC2177" t="str">
            <v>C1</v>
          </cell>
          <cell r="AD2177" t="str">
            <v>Hộ lý</v>
          </cell>
          <cell r="AE2177" t="str">
            <v>16.130</v>
          </cell>
          <cell r="AF2177">
            <v>9</v>
          </cell>
          <cell r="AG2177">
            <v>3.09</v>
          </cell>
          <cell r="AH2177" t="str">
            <v/>
          </cell>
          <cell r="AI2177">
            <v>0</v>
          </cell>
          <cell r="AJ2177">
            <v>0</v>
          </cell>
          <cell r="AK2177" t="str">
            <v>01/08/2014</v>
          </cell>
          <cell r="AL2177" t="str">
            <v>C1</v>
          </cell>
          <cell r="AM2177" t="str">
            <v>Hộ lý</v>
          </cell>
          <cell r="AN2177" t="str">
            <v>16.130</v>
          </cell>
          <cell r="AO2177" t="str">
            <v>3,09</v>
          </cell>
          <cell r="AP2177">
            <v>0</v>
          </cell>
          <cell r="AQ2177">
            <v>0</v>
          </cell>
          <cell r="AT2177" t="str">
            <v>NL</v>
          </cell>
        </row>
        <row r="2178">
          <cell r="B2178" t="str">
            <v>EMD01</v>
          </cell>
          <cell r="C2178" t="str">
            <v>Đặng Thị Êm</v>
          </cell>
          <cell r="D2178" t="str">
            <v>ÊM</v>
          </cell>
          <cell r="F2178">
            <v>22235</v>
          </cell>
          <cell r="G2178">
            <v>33420</v>
          </cell>
          <cell r="H2178">
            <v>33420</v>
          </cell>
          <cell r="K2178">
            <v>0</v>
          </cell>
          <cell r="L2178" t="str">
            <v>0296290836</v>
          </cell>
          <cell r="N2178">
            <v>42339</v>
          </cell>
          <cell r="O2178" t="str">
            <v/>
          </cell>
          <cell r="P2178" t="str">
            <v>1300</v>
          </cell>
          <cell r="Q2178" t="str">
            <v>1300</v>
          </cell>
          <cell r="R2178" t="str">
            <v>Phòng Tài Chính Kế Toán</v>
          </cell>
          <cell r="S2178" t="str">
            <v>Khối Hậu Cần 2</v>
          </cell>
          <cell r="T2178" t="str">
            <v>Chức năng</v>
          </cell>
          <cell r="U2178" t="str">
            <v>Khác</v>
          </cell>
          <cell r="W2178" t="str">
            <v>Cử nhân Kinh tế</v>
          </cell>
          <cell r="X2178" t="str">
            <v>Kế toán</v>
          </cell>
          <cell r="Y2178" t="str">
            <v>Đại học</v>
          </cell>
          <cell r="Z2178" t="str">
            <v>12/12</v>
          </cell>
          <cell r="AC2178" t="str">
            <v>A1</v>
          </cell>
          <cell r="AD2178" t="str">
            <v>Phó Trưởng phòng</v>
          </cell>
          <cell r="AE2178" t="str">
            <v>06.031</v>
          </cell>
          <cell r="AF2178">
            <v>9</v>
          </cell>
          <cell r="AG2178">
            <v>4.9800000000000004</v>
          </cell>
          <cell r="AH2178" t="str">
            <v>0.5</v>
          </cell>
          <cell r="AI2178">
            <v>0</v>
          </cell>
          <cell r="AJ2178">
            <v>0</v>
          </cell>
          <cell r="AK2178" t="str">
            <v>01/07/2014</v>
          </cell>
          <cell r="AL2178" t="str">
            <v>A1</v>
          </cell>
          <cell r="AM2178" t="str">
            <v>Kế toán viên</v>
          </cell>
          <cell r="AN2178" t="str">
            <v>06.031</v>
          </cell>
          <cell r="AO2178" t="str">
            <v>4,98</v>
          </cell>
          <cell r="AP2178">
            <v>0</v>
          </cell>
          <cell r="AQ2178">
            <v>0</v>
          </cell>
          <cell r="AS2178" t="str">
            <v xml:space="preserve">2006-2011 </v>
          </cell>
        </row>
        <row r="2179">
          <cell r="B2179" t="str">
            <v>PHT03</v>
          </cell>
          <cell r="C2179" t="str">
            <v>Trần Thị Minh Phương</v>
          </cell>
          <cell r="D2179" t="str">
            <v>PHƯƠNG</v>
          </cell>
          <cell r="F2179">
            <v>22223</v>
          </cell>
          <cell r="G2179">
            <v>29836</v>
          </cell>
          <cell r="H2179">
            <v>29836</v>
          </cell>
          <cell r="K2179">
            <v>0</v>
          </cell>
          <cell r="L2179" t="str">
            <v>0296291271</v>
          </cell>
          <cell r="N2179">
            <v>42339</v>
          </cell>
          <cell r="O2179" t="str">
            <v/>
          </cell>
          <cell r="P2179" t="str">
            <v>3040</v>
          </cell>
          <cell r="Q2179" t="str">
            <v>3040</v>
          </cell>
          <cell r="R2179" t="str">
            <v xml:space="preserve">Khoa Gây Mê Hồi Sức-Buồng Phẫu Thuật </v>
          </cell>
          <cell r="S2179" t="str">
            <v>Khối Phụ 2</v>
          </cell>
          <cell r="T2179" t="str">
            <v>Lâm sàng</v>
          </cell>
          <cell r="U2179" t="str">
            <v>Y</v>
          </cell>
          <cell r="V2179" t="str">
            <v>Chính quy</v>
          </cell>
          <cell r="W2179" t="str">
            <v>Hộ sinh trung học</v>
          </cell>
          <cell r="X2179" t="str">
            <v>Hộ sinh</v>
          </cell>
          <cell r="Y2179" t="str">
            <v>Trung cấp</v>
          </cell>
          <cell r="Z2179" t="str">
            <v>12/12</v>
          </cell>
          <cell r="AC2179" t="str">
            <v>B</v>
          </cell>
          <cell r="AD2179" t="str">
            <v>Hộ sinh trung cấp Trưởng khoa</v>
          </cell>
          <cell r="AE2179" t="str">
            <v>16.297</v>
          </cell>
          <cell r="AF2179">
            <v>12</v>
          </cell>
          <cell r="AG2179">
            <v>4.0599999999999996</v>
          </cell>
          <cell r="AH2179" t="str">
            <v>0.5</v>
          </cell>
          <cell r="AI2179">
            <v>0.12</v>
          </cell>
          <cell r="AJ2179">
            <v>0</v>
          </cell>
          <cell r="AK2179" t="str">
            <v>01/12/2014</v>
          </cell>
          <cell r="AL2179" t="str">
            <v>B</v>
          </cell>
          <cell r="AM2179" t="str">
            <v>Hộ sinh trung cấp</v>
          </cell>
          <cell r="AN2179" t="str">
            <v>16.297</v>
          </cell>
          <cell r="AO2179" t="str">
            <v>4,06</v>
          </cell>
          <cell r="AP2179">
            <v>12</v>
          </cell>
          <cell r="AQ2179">
            <v>0</v>
          </cell>
          <cell r="AS2179">
            <v>2005</v>
          </cell>
        </row>
        <row r="2180">
          <cell r="B2180" t="str">
            <v>HAT13</v>
          </cell>
          <cell r="C2180" t="str">
            <v>Trần Thái Hậu</v>
          </cell>
          <cell r="D2180" t="str">
            <v>HẬU</v>
          </cell>
          <cell r="F2180">
            <v>22230</v>
          </cell>
          <cell r="G2180">
            <v>36831</v>
          </cell>
          <cell r="H2180">
            <v>36831</v>
          </cell>
          <cell r="K2180" t="str">
            <v>HDDB</v>
          </cell>
          <cell r="L2180" t="str">
            <v>0201005597</v>
          </cell>
          <cell r="N2180">
            <v>42339</v>
          </cell>
          <cell r="O2180" t="str">
            <v/>
          </cell>
          <cell r="P2180" t="str">
            <v>3031</v>
          </cell>
          <cell r="Q2180" t="str">
            <v>3031</v>
          </cell>
          <cell r="R2180" t="str">
            <v>Khoa Hậu Sản C</v>
          </cell>
          <cell r="S2180" t="str">
            <v>Khối Sản</v>
          </cell>
          <cell r="T2180" t="str">
            <v>Lâm sàng</v>
          </cell>
          <cell r="U2180" t="str">
            <v>Khác</v>
          </cell>
          <cell r="W2180" t="str">
            <v>Hộ lý</v>
          </cell>
          <cell r="Y2180" t="str">
            <v>Lao động PT</v>
          </cell>
          <cell r="Z2180" t="str">
            <v>7/12</v>
          </cell>
          <cell r="AC2180" t="str">
            <v>C1</v>
          </cell>
          <cell r="AD2180" t="str">
            <v>Hộ lý</v>
          </cell>
          <cell r="AE2180" t="str">
            <v>16.130</v>
          </cell>
          <cell r="AF2180">
            <v>10</v>
          </cell>
          <cell r="AG2180">
            <v>3.27</v>
          </cell>
          <cell r="AH2180" t="str">
            <v/>
          </cell>
          <cell r="AI2180">
            <v>0</v>
          </cell>
          <cell r="AJ2180">
            <v>0</v>
          </cell>
          <cell r="AK2180" t="str">
            <v>01/11/2015</v>
          </cell>
          <cell r="AL2180" t="str">
            <v>C1</v>
          </cell>
          <cell r="AM2180" t="str">
            <v>Hộ lý</v>
          </cell>
          <cell r="AN2180" t="str">
            <v>16.130</v>
          </cell>
          <cell r="AO2180" t="str">
            <v>3,09</v>
          </cell>
          <cell r="AP2180">
            <v>0</v>
          </cell>
          <cell r="AQ2180">
            <v>0</v>
          </cell>
        </row>
        <row r="2181">
          <cell r="B2181" t="str">
            <v>NGV04</v>
          </cell>
          <cell r="C2181" t="str">
            <v>Võ Trọng Nghĩa</v>
          </cell>
          <cell r="D2181" t="str">
            <v>NGHĨA</v>
          </cell>
          <cell r="E2181">
            <v>26616</v>
          </cell>
          <cell r="G2181">
            <v>37782</v>
          </cell>
          <cell r="H2181">
            <v>37782</v>
          </cell>
          <cell r="I2181">
            <v>38169</v>
          </cell>
          <cell r="K2181" t="str">
            <v>NGHỈ VIỆC</v>
          </cell>
          <cell r="L2181" t="str">
            <v>0204248654</v>
          </cell>
          <cell r="N2181">
            <v>48549</v>
          </cell>
          <cell r="O2181" t="str">
            <v/>
          </cell>
          <cell r="P2181" t="str">
            <v>1200</v>
          </cell>
          <cell r="Q2181" t="str">
            <v>1200</v>
          </cell>
          <cell r="R2181" t="str">
            <v>Phòng Hành Chính Quản trị</v>
          </cell>
          <cell r="S2181" t="str">
            <v>Khối Hậu Cần 1</v>
          </cell>
          <cell r="T2181" t="str">
            <v>Chức năng</v>
          </cell>
          <cell r="U2181" t="str">
            <v>Khác</v>
          </cell>
          <cell r="W2181" t="str">
            <v xml:space="preserve">Nhân viên </v>
          </cell>
          <cell r="X2181" t="str">
            <v>Tài xế</v>
          </cell>
          <cell r="Y2181" t="str">
            <v>Lao động PT</v>
          </cell>
          <cell r="Z2181" t="str">
            <v>9/12</v>
          </cell>
          <cell r="AC2181" t="str">
            <v>N1</v>
          </cell>
          <cell r="AD2181" t="str">
            <v>Lái xe cơ quan</v>
          </cell>
          <cell r="AE2181" t="str">
            <v>01.010</v>
          </cell>
          <cell r="AF2181">
            <v>6</v>
          </cell>
          <cell r="AG2181">
            <v>2.95</v>
          </cell>
          <cell r="AH2181" t="str">
            <v/>
          </cell>
          <cell r="AI2181">
            <v>0</v>
          </cell>
          <cell r="AJ2181">
            <v>0</v>
          </cell>
          <cell r="AK2181" t="str">
            <v>01/07/2014</v>
          </cell>
          <cell r="AL2181" t="str">
            <v>N1</v>
          </cell>
          <cell r="AM2181" t="str">
            <v>Lái xe cơ quan</v>
          </cell>
          <cell r="AN2181" t="str">
            <v>01.010</v>
          </cell>
          <cell r="AO2181" t="str">
            <v>2,95</v>
          </cell>
          <cell r="AP2181">
            <v>0</v>
          </cell>
          <cell r="AQ2181">
            <v>0</v>
          </cell>
          <cell r="AR2181">
            <v>3</v>
          </cell>
        </row>
        <row r="2182">
          <cell r="B2182" t="str">
            <v>TRT04</v>
          </cell>
          <cell r="C2182" t="str">
            <v>Trần Thị Thu Trang</v>
          </cell>
          <cell r="D2182" t="str">
            <v>TRANG</v>
          </cell>
          <cell r="F2182">
            <v>23067</v>
          </cell>
          <cell r="G2182">
            <v>33420</v>
          </cell>
          <cell r="H2182">
            <v>33420</v>
          </cell>
          <cell r="K2182" t="str">
            <v>NGHỈ VIỆC</v>
          </cell>
          <cell r="L2182" t="str">
            <v>0296291544</v>
          </cell>
          <cell r="N2182">
            <v>43160</v>
          </cell>
          <cell r="O2182" t="str">
            <v/>
          </cell>
          <cell r="P2182" t="str">
            <v>3046</v>
          </cell>
          <cell r="Q2182" t="str">
            <v>3046</v>
          </cell>
          <cell r="R2182" t="str">
            <v>Khoa Kế Hoạch Gia Đình</v>
          </cell>
          <cell r="S2182" t="str">
            <v xml:space="preserve">Khối Phòng Khám 2 </v>
          </cell>
          <cell r="T2182" t="str">
            <v>Lâm sàng</v>
          </cell>
          <cell r="U2182" t="str">
            <v>Khác</v>
          </cell>
          <cell r="W2182" t="str">
            <v>Hộ lý</v>
          </cell>
          <cell r="Y2182" t="str">
            <v>Lao động PT</v>
          </cell>
          <cell r="Z2182" t="str">
            <v>5/12</v>
          </cell>
          <cell r="AC2182" t="str">
            <v>C1</v>
          </cell>
          <cell r="AD2182" t="str">
            <v>Hộ lý</v>
          </cell>
          <cell r="AE2182" t="str">
            <v>16.130</v>
          </cell>
          <cell r="AF2182">
            <v>12</v>
          </cell>
          <cell r="AG2182">
            <v>3.63</v>
          </cell>
          <cell r="AH2182" t="str">
            <v/>
          </cell>
          <cell r="AI2182">
            <v>0</v>
          </cell>
          <cell r="AJ2182">
            <v>0</v>
          </cell>
          <cell r="AK2182" t="str">
            <v>01/07/2014</v>
          </cell>
          <cell r="AL2182" t="str">
            <v>C1</v>
          </cell>
          <cell r="AM2182" t="str">
            <v>Hộ lý</v>
          </cell>
          <cell r="AN2182" t="str">
            <v>16.130</v>
          </cell>
          <cell r="AO2182" t="str">
            <v>3,63</v>
          </cell>
          <cell r="AP2182">
            <v>0</v>
          </cell>
          <cell r="AQ2182">
            <v>0</v>
          </cell>
          <cell r="AR2182">
            <v>0.5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opLeftCell="A28" workbookViewId="0">
      <selection activeCell="F31" sqref="F31"/>
    </sheetView>
  </sheetViews>
  <sheetFormatPr defaultColWidth="9" defaultRowHeight="15"/>
  <cols>
    <col min="1" max="1" width="5.42578125" style="17" customWidth="1"/>
    <col min="2" max="2" width="7.42578125" style="17" customWidth="1"/>
    <col min="3" max="3" width="22.7109375" style="17" customWidth="1"/>
    <col min="4" max="4" width="9.85546875" style="17" bestFit="1" customWidth="1"/>
    <col min="5" max="5" width="3.7109375" style="17" customWidth="1"/>
    <col min="6" max="6" width="35.42578125" style="17" customWidth="1"/>
    <col min="7" max="7" width="9.85546875" style="17" bestFit="1" customWidth="1"/>
    <col min="8" max="8" width="35.85546875" style="17" bestFit="1" customWidth="1"/>
    <col min="9" max="16384" width="9" style="17"/>
  </cols>
  <sheetData>
    <row r="1" spans="1:8" ht="15.75">
      <c r="A1" s="43" t="s">
        <v>0</v>
      </c>
      <c r="B1" s="43"/>
      <c r="C1" s="43"/>
      <c r="D1" s="15"/>
      <c r="E1" s="16"/>
      <c r="G1" s="41" t="s">
        <v>1</v>
      </c>
      <c r="H1" s="41"/>
    </row>
    <row r="2" spans="1:8" ht="15.75">
      <c r="A2" s="41" t="s">
        <v>2</v>
      </c>
      <c r="B2" s="41"/>
      <c r="C2" s="41"/>
      <c r="D2" s="15"/>
      <c r="E2" s="16"/>
      <c r="G2" s="41" t="s">
        <v>3</v>
      </c>
      <c r="H2" s="41"/>
    </row>
    <row r="3" spans="1:8" ht="15.75">
      <c r="A3" s="19"/>
      <c r="B3" s="19"/>
      <c r="C3" s="19"/>
      <c r="D3" s="15"/>
      <c r="E3" s="16"/>
      <c r="F3" s="19"/>
      <c r="G3" s="19"/>
    </row>
    <row r="4" spans="1:8" ht="26.25" customHeight="1">
      <c r="A4" s="42" t="s">
        <v>4</v>
      </c>
      <c r="B4" s="42"/>
      <c r="C4" s="42"/>
      <c r="D4" s="42"/>
      <c r="E4" s="42"/>
      <c r="F4" s="42"/>
      <c r="G4" s="42"/>
      <c r="H4" s="42"/>
    </row>
    <row r="5" spans="1:8" ht="23.25">
      <c r="A5" s="42" t="s">
        <v>560</v>
      </c>
      <c r="B5" s="42"/>
      <c r="C5" s="42"/>
      <c r="D5" s="42"/>
      <c r="E5" s="42"/>
      <c r="F5" s="42"/>
      <c r="G5" s="42"/>
      <c r="H5" s="42"/>
    </row>
    <row r="6" spans="1:8">
      <c r="A6" s="17">
        <f>SUBTOTAL(3,$C$10:$C$67)</f>
        <v>57</v>
      </c>
    </row>
    <row r="7" spans="1:8" ht="15.75" customHeight="1">
      <c r="A7" s="54" t="s">
        <v>593</v>
      </c>
      <c r="B7" s="55">
        <v>166</v>
      </c>
      <c r="C7" s="56" t="s">
        <v>6</v>
      </c>
      <c r="D7" s="57" t="s">
        <v>7</v>
      </c>
      <c r="E7" s="56" t="s">
        <v>8</v>
      </c>
      <c r="F7" s="56" t="s">
        <v>9</v>
      </c>
      <c r="G7" s="44" t="s">
        <v>10</v>
      </c>
      <c r="H7" s="51" t="s">
        <v>590</v>
      </c>
    </row>
    <row r="8" spans="1:8" ht="24.75" customHeight="1">
      <c r="A8" s="54"/>
      <c r="B8" s="55"/>
      <c r="C8" s="56"/>
      <c r="D8" s="57"/>
      <c r="E8" s="56"/>
      <c r="F8" s="56"/>
      <c r="G8" s="44"/>
      <c r="H8" s="52"/>
    </row>
    <row r="9" spans="1:8" ht="30.75" customHeight="1">
      <c r="A9" s="48" t="s">
        <v>596</v>
      </c>
      <c r="B9" s="49"/>
      <c r="C9" s="49"/>
      <c r="D9" s="49"/>
      <c r="E9" s="49"/>
      <c r="F9" s="49"/>
      <c r="G9" s="49"/>
      <c r="H9" s="50"/>
    </row>
    <row r="10" spans="1:8" ht="26.1" customHeight="1">
      <c r="A10" s="1">
        <v>1</v>
      </c>
      <c r="B10" s="2" t="s">
        <v>11</v>
      </c>
      <c r="C10" s="20" t="s">
        <v>12</v>
      </c>
      <c r="D10" s="3" t="s">
        <v>13</v>
      </c>
      <c r="E10" s="4">
        <v>0</v>
      </c>
      <c r="F10" s="5" t="s">
        <v>14</v>
      </c>
      <c r="G10" s="26" t="s">
        <v>15</v>
      </c>
      <c r="H10" s="27" t="str">
        <f>VLOOKUP(B10,[1]NHANVIEN!$B$4:$AT$2182,17,0)</f>
        <v>Khoa Cấp Cứu Chống Độc</v>
      </c>
    </row>
    <row r="11" spans="1:8" ht="26.1" customHeight="1">
      <c r="A11" s="1">
        <v>2</v>
      </c>
      <c r="B11" s="2" t="s">
        <v>16</v>
      </c>
      <c r="C11" s="20" t="s">
        <v>17</v>
      </c>
      <c r="D11" s="3" t="s">
        <v>18</v>
      </c>
      <c r="E11" s="4">
        <v>0</v>
      </c>
      <c r="F11" s="5" t="s">
        <v>14</v>
      </c>
      <c r="G11" s="26" t="s">
        <v>15</v>
      </c>
      <c r="H11" s="27" t="str">
        <f>VLOOKUP(B11,[1]NHANVIEN!$B$4:$AT$2182,17,0)</f>
        <v xml:space="preserve">Khoa Khám Phụ Khoa </v>
      </c>
    </row>
    <row r="12" spans="1:8" ht="26.1" customHeight="1">
      <c r="A12" s="1">
        <v>3</v>
      </c>
      <c r="B12" s="2" t="s">
        <v>19</v>
      </c>
      <c r="C12" s="20" t="s">
        <v>20</v>
      </c>
      <c r="D12" s="3" t="s">
        <v>21</v>
      </c>
      <c r="E12" s="4">
        <v>1</v>
      </c>
      <c r="F12" s="5" t="s">
        <v>14</v>
      </c>
      <c r="G12" s="26" t="s">
        <v>15</v>
      </c>
      <c r="H12" s="27" t="str">
        <f>VLOOKUP(B12,[1]NHANVIEN!$B$4:$AT$2182,17,0)</f>
        <v>Khoa Chăm Sóc Trước Sinh</v>
      </c>
    </row>
    <row r="13" spans="1:8" ht="26.1" customHeight="1">
      <c r="A13" s="1">
        <v>4</v>
      </c>
      <c r="B13" s="2" t="s">
        <v>22</v>
      </c>
      <c r="C13" s="20" t="s">
        <v>23</v>
      </c>
      <c r="D13" s="3" t="s">
        <v>24</v>
      </c>
      <c r="E13" s="4">
        <v>1</v>
      </c>
      <c r="F13" s="5" t="s">
        <v>25</v>
      </c>
      <c r="G13" s="26" t="s">
        <v>15</v>
      </c>
      <c r="H13" s="27" t="str">
        <f>VLOOKUP(B13,[1]NHANVIEN!$B$4:$AT$2182,17,0)</f>
        <v>Khoa Ung Bướu Phụ Khoa</v>
      </c>
    </row>
    <row r="14" spans="1:8" ht="26.1" customHeight="1">
      <c r="A14" s="1">
        <v>5</v>
      </c>
      <c r="B14" s="2" t="s">
        <v>26</v>
      </c>
      <c r="C14" s="20" t="s">
        <v>27</v>
      </c>
      <c r="D14" s="3" t="s">
        <v>28</v>
      </c>
      <c r="E14" s="4">
        <v>1</v>
      </c>
      <c r="F14" s="5" t="s">
        <v>14</v>
      </c>
      <c r="G14" s="26" t="s">
        <v>15</v>
      </c>
      <c r="H14" s="27" t="str">
        <f>VLOOKUP(B14,[1]NHANVIEN!$B$4:$AT$2182,17,0)</f>
        <v>Khoa Kế Hoạch Gia Đình</v>
      </c>
    </row>
    <row r="15" spans="1:8" ht="26.1" customHeight="1">
      <c r="A15" s="1">
        <v>6</v>
      </c>
      <c r="B15" s="11" t="s">
        <v>33</v>
      </c>
      <c r="C15" s="28" t="s">
        <v>34</v>
      </c>
      <c r="D15" s="8" t="s">
        <v>35</v>
      </c>
      <c r="E15" s="4">
        <v>0</v>
      </c>
      <c r="F15" s="5" t="s">
        <v>36</v>
      </c>
      <c r="G15" s="26" t="s">
        <v>15</v>
      </c>
      <c r="H15" s="27" t="str">
        <f>VLOOKUP(B15,[1]NHANVIEN!$B$4:$AT$2182,17,0)</f>
        <v xml:space="preserve">Khoa Khám Phụ Khoa </v>
      </c>
    </row>
    <row r="16" spans="1:8" ht="26.1" customHeight="1">
      <c r="A16" s="1">
        <v>7</v>
      </c>
      <c r="B16" s="7" t="s">
        <v>37</v>
      </c>
      <c r="C16" s="22" t="s">
        <v>38</v>
      </c>
      <c r="D16" s="8" t="s">
        <v>39</v>
      </c>
      <c r="E16" s="23">
        <v>1</v>
      </c>
      <c r="F16" s="5" t="s">
        <v>14</v>
      </c>
      <c r="G16" s="26" t="s">
        <v>15</v>
      </c>
      <c r="H16" s="27" t="str">
        <f>VLOOKUP(B16,[1]NHANVIEN!$B$4:$AT$2182,17,0)</f>
        <v>Khoa Kế Hoạch Gia Đình</v>
      </c>
    </row>
    <row r="17" spans="1:8" ht="26.1" customHeight="1">
      <c r="A17" s="1">
        <v>8</v>
      </c>
      <c r="B17" s="2" t="s">
        <v>40</v>
      </c>
      <c r="C17" s="20" t="s">
        <v>41</v>
      </c>
      <c r="D17" s="3" t="s">
        <v>42</v>
      </c>
      <c r="E17" s="4">
        <v>0</v>
      </c>
      <c r="F17" s="5" t="s">
        <v>36</v>
      </c>
      <c r="G17" s="26" t="s">
        <v>15</v>
      </c>
      <c r="H17" s="27" t="str">
        <f>VLOOKUP(B17,[1]NHANVIEN!$B$4:$AT$2182,17,0)</f>
        <v>Khoa Sản A</v>
      </c>
    </row>
    <row r="18" spans="1:8" ht="26.1" customHeight="1">
      <c r="A18" s="1">
        <v>9</v>
      </c>
      <c r="B18" s="2" t="s">
        <v>43</v>
      </c>
      <c r="C18" s="20" t="s">
        <v>44</v>
      </c>
      <c r="D18" s="3" t="s">
        <v>45</v>
      </c>
      <c r="E18" s="4">
        <v>0</v>
      </c>
      <c r="F18" s="5" t="s">
        <v>25</v>
      </c>
      <c r="G18" s="26" t="s">
        <v>15</v>
      </c>
      <c r="H18" s="27" t="str">
        <f>VLOOKUP(B18,[1]NHANVIEN!$B$4:$AT$2182,17,0)</f>
        <v>Khoa Hậu Phẫu</v>
      </c>
    </row>
    <row r="19" spans="1:8" ht="26.1" customHeight="1">
      <c r="A19" s="1">
        <v>10</v>
      </c>
      <c r="B19" s="2" t="s">
        <v>57</v>
      </c>
      <c r="C19" s="22" t="s">
        <v>58</v>
      </c>
      <c r="D19" s="3" t="s">
        <v>59</v>
      </c>
      <c r="E19" s="4">
        <v>1</v>
      </c>
      <c r="F19" s="5" t="s">
        <v>25</v>
      </c>
      <c r="G19" s="26" t="s">
        <v>15</v>
      </c>
      <c r="H19" s="27" t="str">
        <f>VLOOKUP(B19,[1]NHANVIEN!$B$4:$AT$2182,17,0)</f>
        <v>Khoa Sản A</v>
      </c>
    </row>
    <row r="20" spans="1:8" ht="26.1" customHeight="1">
      <c r="A20" s="1">
        <v>11</v>
      </c>
      <c r="B20" s="2" t="s">
        <v>60</v>
      </c>
      <c r="C20" s="20" t="s">
        <v>61</v>
      </c>
      <c r="D20" s="3" t="s">
        <v>62</v>
      </c>
      <c r="E20" s="4">
        <v>0</v>
      </c>
      <c r="F20" s="5" t="s">
        <v>36</v>
      </c>
      <c r="G20" s="26" t="s">
        <v>15</v>
      </c>
      <c r="H20" s="27" t="str">
        <f>VLOOKUP(B20,[1]NHANVIEN!$B$4:$AT$2182,17,0)</f>
        <v xml:space="preserve">Khoa Khám Phụ Khoa </v>
      </c>
    </row>
    <row r="21" spans="1:8" ht="26.1" customHeight="1">
      <c r="A21" s="1">
        <v>12</v>
      </c>
      <c r="B21" s="7" t="s">
        <v>63</v>
      </c>
      <c r="C21" s="22" t="s">
        <v>64</v>
      </c>
      <c r="D21" s="8" t="s">
        <v>65</v>
      </c>
      <c r="E21" s="23">
        <v>0</v>
      </c>
      <c r="F21" s="5" t="s">
        <v>36</v>
      </c>
      <c r="G21" s="26" t="s">
        <v>15</v>
      </c>
      <c r="H21" s="27" t="str">
        <f>VLOOKUP(B21,[1]NHANVIEN!$B$4:$AT$2182,17,0)</f>
        <v>Phòng Quản lý chất lượng</v>
      </c>
    </row>
    <row r="22" spans="1:8" ht="26.1" customHeight="1">
      <c r="A22" s="1">
        <v>13</v>
      </c>
      <c r="B22" s="7" t="s">
        <v>66</v>
      </c>
      <c r="C22" s="22" t="s">
        <v>67</v>
      </c>
      <c r="D22" s="8" t="s">
        <v>68</v>
      </c>
      <c r="E22" s="23">
        <v>0</v>
      </c>
      <c r="F22" s="5" t="s">
        <v>36</v>
      </c>
      <c r="G22" s="26" t="s">
        <v>15</v>
      </c>
      <c r="H22" s="27" t="str">
        <f>VLOOKUP(B22,[1]NHANVIEN!$B$4:$AT$2182,17,0)</f>
        <v>Khoa Cấp Cứu Chống Độc</v>
      </c>
    </row>
    <row r="23" spans="1:8" ht="26.1" customHeight="1">
      <c r="A23" s="1">
        <v>14</v>
      </c>
      <c r="B23" s="2" t="s">
        <v>46</v>
      </c>
      <c r="C23" s="20" t="s">
        <v>47</v>
      </c>
      <c r="D23" s="3" t="s">
        <v>48</v>
      </c>
      <c r="E23" s="4">
        <v>0</v>
      </c>
      <c r="F23" s="5" t="s">
        <v>32</v>
      </c>
      <c r="G23" s="26" t="s">
        <v>15</v>
      </c>
      <c r="H23" s="27" t="str">
        <f>VLOOKUP(B23,[1]NHANVIEN!$B$4:$AT$2182,17,0)</f>
        <v>Khoa Chẩn Đoán Hình Ảnh</v>
      </c>
    </row>
    <row r="24" spans="1:8" ht="26.1" customHeight="1">
      <c r="A24" s="1">
        <v>15</v>
      </c>
      <c r="B24" s="2" t="s">
        <v>29</v>
      </c>
      <c r="C24" s="21" t="s">
        <v>30</v>
      </c>
      <c r="D24" s="6" t="s">
        <v>31</v>
      </c>
      <c r="E24" s="4">
        <v>0</v>
      </c>
      <c r="F24" s="5" t="s">
        <v>32</v>
      </c>
      <c r="G24" s="26" t="s">
        <v>15</v>
      </c>
      <c r="H24" s="27" t="str">
        <f>VLOOKUP(B24,[1]NHANVIEN!$B$4:$AT$2182,17,0)</f>
        <v>Khoa Chẩn Đoán Hình Ảnh</v>
      </c>
    </row>
    <row r="25" spans="1:8" ht="26.1" customHeight="1">
      <c r="A25" s="1">
        <v>16</v>
      </c>
      <c r="B25" s="2" t="s">
        <v>49</v>
      </c>
      <c r="C25" s="20" t="s">
        <v>50</v>
      </c>
      <c r="D25" s="3" t="s">
        <v>51</v>
      </c>
      <c r="E25" s="4">
        <v>1</v>
      </c>
      <c r="F25" s="5" t="s">
        <v>52</v>
      </c>
      <c r="G25" s="26" t="s">
        <v>15</v>
      </c>
      <c r="H25" s="27" t="str">
        <f>VLOOKUP(B25,[1]NHANVIEN!$B$4:$AT$2182,17,0)</f>
        <v>Khoa Giải Phẫu Bệnh</v>
      </c>
    </row>
    <row r="26" spans="1:8" ht="26.1" customHeight="1">
      <c r="A26" s="1">
        <v>17</v>
      </c>
      <c r="B26" s="2" t="s">
        <v>53</v>
      </c>
      <c r="C26" s="20" t="s">
        <v>54</v>
      </c>
      <c r="D26" s="3" t="s">
        <v>55</v>
      </c>
      <c r="E26" s="4">
        <v>0</v>
      </c>
      <c r="F26" s="5" t="s">
        <v>56</v>
      </c>
      <c r="G26" s="26" t="s">
        <v>15</v>
      </c>
      <c r="H26" s="27" t="str">
        <f>VLOOKUP(B26,[1]NHANVIEN!$B$4:$AT$2182,17,0)</f>
        <v>Khoa Sơ Sinh</v>
      </c>
    </row>
    <row r="27" spans="1:8" ht="26.1" customHeight="1">
      <c r="A27" s="1">
        <v>18</v>
      </c>
      <c r="B27" s="2" t="s">
        <v>69</v>
      </c>
      <c r="C27" s="20" t="s">
        <v>70</v>
      </c>
      <c r="D27" s="3" t="s">
        <v>71</v>
      </c>
      <c r="E27" s="4">
        <v>0</v>
      </c>
      <c r="F27" s="5" t="s">
        <v>72</v>
      </c>
      <c r="G27" s="26" t="s">
        <v>73</v>
      </c>
      <c r="H27" s="27" t="str">
        <f>VLOOKUP(B27,[1]NHANVIEN!$B$4:$AT$2182,17,0)</f>
        <v>Khoa Dược</v>
      </c>
    </row>
    <row r="28" spans="1:8" ht="26.1" customHeight="1">
      <c r="A28" s="1">
        <v>19</v>
      </c>
      <c r="B28" s="2" t="s">
        <v>74</v>
      </c>
      <c r="C28" s="20" t="s">
        <v>75</v>
      </c>
      <c r="D28" s="3" t="s">
        <v>76</v>
      </c>
      <c r="E28" s="4">
        <v>0</v>
      </c>
      <c r="F28" s="5" t="s">
        <v>72</v>
      </c>
      <c r="G28" s="26" t="s">
        <v>73</v>
      </c>
      <c r="H28" s="27" t="str">
        <f>VLOOKUP(B28,[1]NHANVIEN!$B$4:$AT$2182,17,0)</f>
        <v>Khoa Dược</v>
      </c>
    </row>
    <row r="29" spans="1:8" ht="26.1" customHeight="1">
      <c r="A29" s="1">
        <v>20</v>
      </c>
      <c r="B29" s="2" t="s">
        <v>77</v>
      </c>
      <c r="C29" s="20" t="s">
        <v>78</v>
      </c>
      <c r="D29" s="3" t="s">
        <v>79</v>
      </c>
      <c r="E29" s="4">
        <v>1</v>
      </c>
      <c r="F29" s="5" t="s">
        <v>80</v>
      </c>
      <c r="G29" s="26" t="s">
        <v>81</v>
      </c>
      <c r="H29" s="27" t="str">
        <f>VLOOKUP(B29,[1]NHANVIEN!$B$4:$AT$2182,17,0)</f>
        <v>Khoa Dược</v>
      </c>
    </row>
    <row r="30" spans="1:8" ht="26.1" customHeight="1">
      <c r="A30" s="1">
        <v>21</v>
      </c>
      <c r="B30" s="2" t="s">
        <v>82</v>
      </c>
      <c r="C30" s="20" t="s">
        <v>83</v>
      </c>
      <c r="D30" s="3" t="s">
        <v>84</v>
      </c>
      <c r="E30" s="4">
        <v>0</v>
      </c>
      <c r="F30" s="5" t="s">
        <v>80</v>
      </c>
      <c r="G30" s="26" t="s">
        <v>81</v>
      </c>
      <c r="H30" s="27" t="str">
        <f>VLOOKUP(B30,[1]NHANVIEN!$B$4:$AT$2182,17,0)</f>
        <v>Khoa Dược</v>
      </c>
    </row>
    <row r="31" spans="1:8" ht="26.1" customHeight="1">
      <c r="A31" s="1">
        <v>22</v>
      </c>
      <c r="B31" s="10" t="s">
        <v>90</v>
      </c>
      <c r="C31" s="25" t="s">
        <v>91</v>
      </c>
      <c r="D31" s="3" t="s">
        <v>92</v>
      </c>
      <c r="E31" s="4">
        <v>1</v>
      </c>
      <c r="F31" s="5" t="s">
        <v>591</v>
      </c>
      <c r="G31" s="26" t="s">
        <v>89</v>
      </c>
      <c r="H31" s="27" t="str">
        <f>VLOOKUP(B31,[1]NHANVIEN!$B$4:$AT$2182,17,0)</f>
        <v>Khoa Chẩn Đoán Hình Ảnh</v>
      </c>
    </row>
    <row r="32" spans="1:8" ht="26.1" customHeight="1">
      <c r="A32" s="1">
        <v>23</v>
      </c>
      <c r="B32" s="2" t="s">
        <v>116</v>
      </c>
      <c r="C32" s="20" t="s">
        <v>117</v>
      </c>
      <c r="D32" s="3" t="s">
        <v>118</v>
      </c>
      <c r="E32" s="4">
        <v>0</v>
      </c>
      <c r="F32" s="5" t="s">
        <v>119</v>
      </c>
      <c r="G32" s="26" t="s">
        <v>89</v>
      </c>
      <c r="H32" s="27" t="str">
        <f>VLOOKUP(B32,[1]NHANVIEN!$B$4:$AT$2182,17,0)</f>
        <v xml:space="preserve">Khoa Gây Mê Hồi Sức-Buồng Phẫu Thuật </v>
      </c>
    </row>
    <row r="33" spans="1:8" ht="26.1" customHeight="1">
      <c r="A33" s="1">
        <v>24</v>
      </c>
      <c r="B33" s="2" t="s">
        <v>93</v>
      </c>
      <c r="C33" s="20" t="s">
        <v>94</v>
      </c>
      <c r="D33" s="3" t="s">
        <v>95</v>
      </c>
      <c r="E33" s="4">
        <v>1</v>
      </c>
      <c r="F33" s="5" t="s">
        <v>96</v>
      </c>
      <c r="G33" s="26" t="s">
        <v>89</v>
      </c>
      <c r="H33" s="27" t="str">
        <f>VLOOKUP(B33,[1]NHANVIEN!$B$4:$AT$2182,17,0)</f>
        <v>Khoa Xét Nghiệm</v>
      </c>
    </row>
    <row r="34" spans="1:8" ht="26.1" customHeight="1">
      <c r="A34" s="1">
        <v>25</v>
      </c>
      <c r="B34" s="2" t="s">
        <v>97</v>
      </c>
      <c r="C34" s="20" t="s">
        <v>98</v>
      </c>
      <c r="D34" s="3" t="s">
        <v>99</v>
      </c>
      <c r="E34" s="4">
        <v>0</v>
      </c>
      <c r="F34" s="5" t="s">
        <v>96</v>
      </c>
      <c r="G34" s="26" t="s">
        <v>89</v>
      </c>
      <c r="H34" s="27" t="str">
        <f>VLOOKUP(B34,[1]NHANVIEN!$B$4:$AT$2182,17,0)</f>
        <v>Khoa Xét Nghiệm</v>
      </c>
    </row>
    <row r="35" spans="1:8" ht="26.1" customHeight="1">
      <c r="A35" s="1">
        <v>26</v>
      </c>
      <c r="B35" s="2" t="s">
        <v>103</v>
      </c>
      <c r="C35" s="20" t="s">
        <v>104</v>
      </c>
      <c r="D35" s="3" t="s">
        <v>105</v>
      </c>
      <c r="E35" s="4">
        <v>0</v>
      </c>
      <c r="F35" s="5" t="s">
        <v>106</v>
      </c>
      <c r="G35" s="26" t="s">
        <v>89</v>
      </c>
      <c r="H35" s="27" t="str">
        <f>VLOOKUP(B35,[1]NHANVIEN!$B$4:$AT$2182,17,0)</f>
        <v>Khoa Xét Nghiệm</v>
      </c>
    </row>
    <row r="36" spans="1:8" ht="26.1" customHeight="1">
      <c r="A36" s="1">
        <v>27</v>
      </c>
      <c r="B36" s="2" t="s">
        <v>107</v>
      </c>
      <c r="C36" s="20" t="s">
        <v>108</v>
      </c>
      <c r="D36" s="3" t="s">
        <v>109</v>
      </c>
      <c r="E36" s="4">
        <v>0</v>
      </c>
      <c r="F36" s="5" t="s">
        <v>106</v>
      </c>
      <c r="G36" s="26" t="s">
        <v>89</v>
      </c>
      <c r="H36" s="27" t="str">
        <f>VLOOKUP(B36,[1]NHANVIEN!$B$4:$AT$2182,17,0)</f>
        <v>Khoa Xét Nghiệm</v>
      </c>
    </row>
    <row r="37" spans="1:8" ht="26.1" customHeight="1">
      <c r="A37" s="1">
        <v>28</v>
      </c>
      <c r="B37" s="2" t="s">
        <v>110</v>
      </c>
      <c r="C37" s="20" t="s">
        <v>111</v>
      </c>
      <c r="D37" s="3" t="s">
        <v>112</v>
      </c>
      <c r="E37" s="4">
        <v>0</v>
      </c>
      <c r="F37" s="5" t="s">
        <v>106</v>
      </c>
      <c r="G37" s="26" t="s">
        <v>89</v>
      </c>
      <c r="H37" s="27" t="str">
        <f>VLOOKUP(B37,[1]NHANVIEN!$B$4:$AT$2182,17,0)</f>
        <v>Khoa Giải Phẫu Bệnh</v>
      </c>
    </row>
    <row r="38" spans="1:8" ht="26.1" customHeight="1">
      <c r="A38" s="1">
        <v>29</v>
      </c>
      <c r="B38" s="7" t="s">
        <v>113</v>
      </c>
      <c r="C38" s="22" t="s">
        <v>114</v>
      </c>
      <c r="D38" s="8" t="s">
        <v>115</v>
      </c>
      <c r="E38" s="23">
        <v>1</v>
      </c>
      <c r="F38" s="5" t="s">
        <v>102</v>
      </c>
      <c r="G38" s="26" t="s">
        <v>89</v>
      </c>
      <c r="H38" s="27" t="str">
        <f>VLOOKUP(B38,[1]NHANVIEN!$B$4:$AT$2182,17,0)</f>
        <v>Khoa Giải Phẫu Bệnh</v>
      </c>
    </row>
    <row r="39" spans="1:8" ht="26.1" customHeight="1">
      <c r="A39" s="1">
        <v>30</v>
      </c>
      <c r="B39" s="7" t="s">
        <v>120</v>
      </c>
      <c r="C39" s="22" t="s">
        <v>121</v>
      </c>
      <c r="D39" s="8" t="s">
        <v>122</v>
      </c>
      <c r="E39" s="23">
        <v>0</v>
      </c>
      <c r="F39" s="5" t="s">
        <v>106</v>
      </c>
      <c r="G39" s="26" t="s">
        <v>89</v>
      </c>
      <c r="H39" s="27" t="str">
        <f>VLOOKUP(B39,[1]NHANVIEN!$B$4:$AT$2182,17,0)</f>
        <v>Khoa Giải Phẫu Bệnh</v>
      </c>
    </row>
    <row r="40" spans="1:8" ht="26.1" customHeight="1">
      <c r="A40" s="45" t="s">
        <v>595</v>
      </c>
      <c r="B40" s="46"/>
      <c r="C40" s="46"/>
      <c r="D40" s="46"/>
      <c r="E40" s="46"/>
      <c r="F40" s="46"/>
      <c r="G40" s="46"/>
      <c r="H40" s="47"/>
    </row>
    <row r="41" spans="1:8" ht="26.1" customHeight="1">
      <c r="A41" s="1">
        <v>31</v>
      </c>
      <c r="B41" s="2" t="s">
        <v>100</v>
      </c>
      <c r="C41" s="20" t="s">
        <v>101</v>
      </c>
      <c r="D41" s="3">
        <v>32458</v>
      </c>
      <c r="E41" s="4">
        <v>0</v>
      </c>
      <c r="F41" s="5" t="s">
        <v>102</v>
      </c>
      <c r="G41" s="26" t="s">
        <v>89</v>
      </c>
      <c r="H41" s="27" t="str">
        <f>VLOOKUP(B41,[1]NHANVIEN!$B$4:$AT$2182,17,0)</f>
        <v>Khoa Giải Phẫu Bệnh</v>
      </c>
    </row>
    <row r="42" spans="1:8" ht="26.1" customHeight="1">
      <c r="A42" s="1">
        <v>32</v>
      </c>
      <c r="B42" s="7" t="s">
        <v>85</v>
      </c>
      <c r="C42" s="24" t="s">
        <v>86</v>
      </c>
      <c r="D42" s="9" t="s">
        <v>87</v>
      </c>
      <c r="E42" s="23">
        <v>0</v>
      </c>
      <c r="F42" s="5" t="s">
        <v>88</v>
      </c>
      <c r="G42" s="26" t="s">
        <v>89</v>
      </c>
      <c r="H42" s="27" t="str">
        <f>VLOOKUP(B42,[1]NHANVIEN!$B$4:$AT$2182,17,0)</f>
        <v xml:space="preserve">Khoa Gây Mê Hồi Sức-Buồng Phẫu Thuật </v>
      </c>
    </row>
    <row r="43" spans="1:8" ht="26.1" customHeight="1">
      <c r="A43" s="1">
        <v>33</v>
      </c>
      <c r="B43" s="2" t="s">
        <v>123</v>
      </c>
      <c r="C43" s="20" t="s">
        <v>124</v>
      </c>
      <c r="D43" s="3" t="s">
        <v>125</v>
      </c>
      <c r="E43" s="4">
        <v>0</v>
      </c>
      <c r="F43" s="5" t="s">
        <v>126</v>
      </c>
      <c r="G43" s="26" t="s">
        <v>127</v>
      </c>
      <c r="H43" s="27" t="str">
        <f>VLOOKUP(B43,[1]NHANVIEN!$B$4:$AT$2182,17,0)</f>
        <v>Khoa Sản A</v>
      </c>
    </row>
    <row r="44" spans="1:8" ht="26.1" customHeight="1">
      <c r="A44" s="1">
        <v>34</v>
      </c>
      <c r="B44" s="7" t="s">
        <v>128</v>
      </c>
      <c r="C44" s="22" t="s">
        <v>129</v>
      </c>
      <c r="D44" s="8" t="s">
        <v>130</v>
      </c>
      <c r="E44" s="23">
        <v>0</v>
      </c>
      <c r="F44" s="5" t="s">
        <v>126</v>
      </c>
      <c r="G44" s="26" t="s">
        <v>127</v>
      </c>
      <c r="H44" s="27" t="str">
        <f>VLOOKUP(B44,[1]NHANVIEN!$B$4:$AT$2182,17,0)</f>
        <v>Khoa Sanh</v>
      </c>
    </row>
    <row r="45" spans="1:8" ht="26.1" customHeight="1">
      <c r="A45" s="1">
        <v>35</v>
      </c>
      <c r="B45" s="10" t="s">
        <v>131</v>
      </c>
      <c r="C45" s="25" t="s">
        <v>132</v>
      </c>
      <c r="D45" s="3" t="s">
        <v>133</v>
      </c>
      <c r="E45" s="4">
        <v>0</v>
      </c>
      <c r="F45" s="5" t="s">
        <v>134</v>
      </c>
      <c r="G45" s="26" t="s">
        <v>127</v>
      </c>
      <c r="H45" s="27" t="str">
        <f>VLOOKUP(B45,[1]NHANVIEN!$B$4:$AT$2182,17,0)</f>
        <v>Khoa Chăm Sóc Trước Sinh</v>
      </c>
    </row>
    <row r="46" spans="1:8" ht="26.1" customHeight="1">
      <c r="A46" s="1">
        <v>36</v>
      </c>
      <c r="B46" s="10" t="s">
        <v>135</v>
      </c>
      <c r="C46" s="25" t="s">
        <v>136</v>
      </c>
      <c r="D46" s="3" t="s">
        <v>137</v>
      </c>
      <c r="E46" s="4">
        <v>0</v>
      </c>
      <c r="F46" s="5" t="s">
        <v>134</v>
      </c>
      <c r="G46" s="26" t="s">
        <v>127</v>
      </c>
      <c r="H46" s="27" t="str">
        <f>VLOOKUP(B46,[1]NHANVIEN!$B$4:$AT$2182,17,0)</f>
        <v>Khoa Sản A</v>
      </c>
    </row>
    <row r="47" spans="1:8" ht="26.1" customHeight="1">
      <c r="A47" s="1">
        <v>37</v>
      </c>
      <c r="B47" s="7" t="s">
        <v>138</v>
      </c>
      <c r="C47" s="22" t="s">
        <v>139</v>
      </c>
      <c r="D47" s="8" t="s">
        <v>140</v>
      </c>
      <c r="E47" s="23">
        <v>0</v>
      </c>
      <c r="F47" s="5" t="s">
        <v>134</v>
      </c>
      <c r="G47" s="26" t="s">
        <v>127</v>
      </c>
      <c r="H47" s="27" t="str">
        <f>VLOOKUP(B47,[1]NHANVIEN!$B$4:$AT$2182,17,0)</f>
        <v>Khoa Hậu Sản N</v>
      </c>
    </row>
    <row r="48" spans="1:8" ht="26.1" customHeight="1">
      <c r="A48" s="1">
        <v>38</v>
      </c>
      <c r="B48" s="2" t="s">
        <v>141</v>
      </c>
      <c r="C48" s="20" t="s">
        <v>142</v>
      </c>
      <c r="D48" s="3" t="s">
        <v>143</v>
      </c>
      <c r="E48" s="4">
        <v>0</v>
      </c>
      <c r="F48" s="5" t="s">
        <v>126</v>
      </c>
      <c r="G48" s="26" t="s">
        <v>127</v>
      </c>
      <c r="H48" s="27" t="str">
        <f>VLOOKUP(B48,[1]NHANVIEN!$B$4:$AT$2182,17,0)</f>
        <v>Khoa Hậu Sản M</v>
      </c>
    </row>
    <row r="49" spans="1:8" ht="26.1" customHeight="1">
      <c r="A49" s="1">
        <v>39</v>
      </c>
      <c r="B49" s="2" t="s">
        <v>144</v>
      </c>
      <c r="C49" s="20" t="s">
        <v>145</v>
      </c>
      <c r="D49" s="3" t="s">
        <v>146</v>
      </c>
      <c r="E49" s="4">
        <v>0</v>
      </c>
      <c r="F49" s="5" t="s">
        <v>126</v>
      </c>
      <c r="G49" s="26" t="s">
        <v>127</v>
      </c>
      <c r="H49" s="27" t="str">
        <f>VLOOKUP(B49,[1]NHANVIEN!$B$4:$AT$2182,17,0)</f>
        <v>Khoa Sanh</v>
      </c>
    </row>
    <row r="50" spans="1:8" ht="26.1" customHeight="1">
      <c r="A50" s="1">
        <v>40</v>
      </c>
      <c r="B50" s="2" t="s">
        <v>147</v>
      </c>
      <c r="C50" s="20" t="s">
        <v>148</v>
      </c>
      <c r="D50" s="3" t="s">
        <v>149</v>
      </c>
      <c r="E50" s="4">
        <v>0</v>
      </c>
      <c r="F50" s="5" t="s">
        <v>126</v>
      </c>
      <c r="G50" s="26" t="s">
        <v>127</v>
      </c>
      <c r="H50" s="27" t="str">
        <f>VLOOKUP(B50,[1]NHANVIEN!$B$4:$AT$2182,17,0)</f>
        <v>Khoa Hậu Sản C</v>
      </c>
    </row>
    <row r="51" spans="1:8" ht="26.1" customHeight="1">
      <c r="A51" s="1">
        <v>41</v>
      </c>
      <c r="B51" s="2" t="s">
        <v>150</v>
      </c>
      <c r="C51" s="20" t="s">
        <v>151</v>
      </c>
      <c r="D51" s="3" t="s">
        <v>152</v>
      </c>
      <c r="E51" s="4">
        <v>0</v>
      </c>
      <c r="F51" s="5" t="s">
        <v>126</v>
      </c>
      <c r="G51" s="26" t="s">
        <v>127</v>
      </c>
      <c r="H51" s="27" t="str">
        <f>VLOOKUP(B51,[1]NHANVIEN!$B$4:$AT$2182,17,0)</f>
        <v>Khoa Hậu Sản H</v>
      </c>
    </row>
    <row r="52" spans="1:8" ht="26.1" customHeight="1">
      <c r="A52" s="1">
        <v>42</v>
      </c>
      <c r="B52" s="2" t="s">
        <v>153</v>
      </c>
      <c r="C52" s="20" t="s">
        <v>154</v>
      </c>
      <c r="D52" s="6" t="s">
        <v>155</v>
      </c>
      <c r="E52" s="4">
        <v>0</v>
      </c>
      <c r="F52" s="5" t="s">
        <v>126</v>
      </c>
      <c r="G52" s="26" t="s">
        <v>127</v>
      </c>
      <c r="H52" s="27" t="str">
        <f>VLOOKUP(B52,[1]NHANVIEN!$B$4:$AT$2182,17,0)</f>
        <v>Phòng Quản lý chất lượng</v>
      </c>
    </row>
    <row r="53" spans="1:8" ht="26.1" customHeight="1">
      <c r="A53" s="1">
        <v>43</v>
      </c>
      <c r="B53" s="2" t="s">
        <v>156</v>
      </c>
      <c r="C53" s="20" t="s">
        <v>157</v>
      </c>
      <c r="D53" s="3" t="s">
        <v>158</v>
      </c>
      <c r="E53" s="4">
        <v>0</v>
      </c>
      <c r="F53" s="5" t="s">
        <v>134</v>
      </c>
      <c r="G53" s="26" t="s">
        <v>127</v>
      </c>
      <c r="H53" s="27" t="str">
        <f>VLOOKUP(B53,[1]NHANVIEN!$B$4:$AT$2182,17,0)</f>
        <v>Khoa Sản A</v>
      </c>
    </row>
    <row r="54" spans="1:8" ht="26.1" customHeight="1">
      <c r="A54" s="1">
        <v>44</v>
      </c>
      <c r="B54" s="2" t="s">
        <v>159</v>
      </c>
      <c r="C54" s="20" t="s">
        <v>160</v>
      </c>
      <c r="D54" s="3" t="s">
        <v>161</v>
      </c>
      <c r="E54" s="4">
        <v>0</v>
      </c>
      <c r="F54" s="5" t="s">
        <v>134</v>
      </c>
      <c r="G54" s="26" t="s">
        <v>127</v>
      </c>
      <c r="H54" s="27" t="str">
        <f>VLOOKUP(B54,[1]NHANVIEN!$B$4:$AT$2182,17,0)</f>
        <v>Khoa Gây Mê Hồi Sức-Buồng Hồi Sức</v>
      </c>
    </row>
    <row r="55" spans="1:8" ht="26.1" customHeight="1">
      <c r="A55" s="1">
        <v>45</v>
      </c>
      <c r="B55" s="2" t="s">
        <v>162</v>
      </c>
      <c r="C55" s="20" t="s">
        <v>163</v>
      </c>
      <c r="D55" s="3" t="s">
        <v>164</v>
      </c>
      <c r="E55" s="4">
        <v>0</v>
      </c>
      <c r="F55" s="5" t="s">
        <v>126</v>
      </c>
      <c r="G55" s="26" t="s">
        <v>127</v>
      </c>
      <c r="H55" s="27" t="str">
        <f>VLOOKUP(B55,[1]NHANVIEN!$B$4:$AT$2182,17,0)</f>
        <v>Khoa Phụ</v>
      </c>
    </row>
    <row r="56" spans="1:8" ht="26.1" customHeight="1">
      <c r="A56" s="1">
        <v>46</v>
      </c>
      <c r="B56" s="2" t="s">
        <v>165</v>
      </c>
      <c r="C56" s="20" t="s">
        <v>166</v>
      </c>
      <c r="D56" s="3" t="s">
        <v>167</v>
      </c>
      <c r="E56" s="4">
        <v>0</v>
      </c>
      <c r="F56" s="5" t="s">
        <v>126</v>
      </c>
      <c r="G56" s="26" t="s">
        <v>127</v>
      </c>
      <c r="H56" s="27" t="str">
        <f>VLOOKUP(B56,[1]NHANVIEN!$B$4:$AT$2182,17,0)</f>
        <v>Khoa Hậu Phẫu</v>
      </c>
    </row>
    <row r="57" spans="1:8" ht="26.1" customHeight="1">
      <c r="A57" s="1">
        <v>47</v>
      </c>
      <c r="B57" s="2" t="s">
        <v>168</v>
      </c>
      <c r="C57" s="20" t="s">
        <v>169</v>
      </c>
      <c r="D57" s="3" t="s">
        <v>170</v>
      </c>
      <c r="E57" s="4">
        <v>0</v>
      </c>
      <c r="F57" s="5" t="s">
        <v>126</v>
      </c>
      <c r="G57" s="26" t="s">
        <v>127</v>
      </c>
      <c r="H57" s="27" t="str">
        <f>VLOOKUP(B57,[1]NHANVIEN!$B$4:$AT$2182,17,0)</f>
        <v>Khoa Nội Soi</v>
      </c>
    </row>
    <row r="58" spans="1:8" ht="26.1" customHeight="1">
      <c r="A58" s="1">
        <v>48</v>
      </c>
      <c r="B58" s="2" t="s">
        <v>171</v>
      </c>
      <c r="C58" s="20" t="s">
        <v>172</v>
      </c>
      <c r="D58" s="3" t="s">
        <v>173</v>
      </c>
      <c r="E58" s="4">
        <v>0</v>
      </c>
      <c r="F58" s="5" t="s">
        <v>126</v>
      </c>
      <c r="G58" s="26" t="s">
        <v>127</v>
      </c>
      <c r="H58" s="27" t="str">
        <f>VLOOKUP(B58,[1]NHANVIEN!$B$4:$AT$2182,17,0)</f>
        <v>Khoa Nội Soi</v>
      </c>
    </row>
    <row r="59" spans="1:8" ht="26.1" customHeight="1">
      <c r="A59" s="1">
        <v>49</v>
      </c>
      <c r="B59" s="7" t="s">
        <v>174</v>
      </c>
      <c r="C59" s="22" t="s">
        <v>175</v>
      </c>
      <c r="D59" s="8" t="s">
        <v>176</v>
      </c>
      <c r="E59" s="23">
        <v>0</v>
      </c>
      <c r="F59" s="5" t="s">
        <v>126</v>
      </c>
      <c r="G59" s="26" t="s">
        <v>127</v>
      </c>
      <c r="H59" s="27" t="str">
        <f>VLOOKUP(B59,[1]NHANVIEN!$B$4:$AT$2182,17,0)</f>
        <v>Khoa Gây Mê Hồi Sức-Buồng Hồi Sức</v>
      </c>
    </row>
    <row r="60" spans="1:8" ht="26.1" customHeight="1">
      <c r="A60" s="1">
        <v>50</v>
      </c>
      <c r="B60" s="7" t="s">
        <v>177</v>
      </c>
      <c r="C60" s="22" t="s">
        <v>178</v>
      </c>
      <c r="D60" s="8" t="s">
        <v>179</v>
      </c>
      <c r="E60" s="23">
        <v>0</v>
      </c>
      <c r="F60" s="5" t="s">
        <v>134</v>
      </c>
      <c r="G60" s="26" t="s">
        <v>127</v>
      </c>
      <c r="H60" s="27" t="str">
        <f>VLOOKUP(B60,[1]NHANVIEN!$B$4:$AT$2182,17,0)</f>
        <v>Khoa Gây Mê Hồi Sức-Buồng Hồi Sức</v>
      </c>
    </row>
    <row r="61" spans="1:8" ht="26.1" customHeight="1">
      <c r="A61" s="1">
        <v>51</v>
      </c>
      <c r="B61" s="7" t="s">
        <v>180</v>
      </c>
      <c r="C61" s="22" t="s">
        <v>181</v>
      </c>
      <c r="D61" s="8" t="s">
        <v>182</v>
      </c>
      <c r="E61" s="23">
        <v>0</v>
      </c>
      <c r="F61" s="5" t="s">
        <v>126</v>
      </c>
      <c r="G61" s="26" t="s">
        <v>127</v>
      </c>
      <c r="H61" s="27" t="str">
        <f>VLOOKUP(B61,[1]NHANVIEN!$B$4:$AT$2182,17,0)</f>
        <v>Khoa Cấp Cứu Chống Độc</v>
      </c>
    </row>
    <row r="62" spans="1:8" ht="26.1" customHeight="1">
      <c r="A62" s="1">
        <v>52</v>
      </c>
      <c r="B62" s="2" t="s">
        <v>183</v>
      </c>
      <c r="C62" s="20" t="s">
        <v>184</v>
      </c>
      <c r="D62" s="3" t="s">
        <v>185</v>
      </c>
      <c r="E62" s="4">
        <v>0</v>
      </c>
      <c r="F62" s="5" t="s">
        <v>126</v>
      </c>
      <c r="G62" s="26" t="s">
        <v>127</v>
      </c>
      <c r="H62" s="27" t="str">
        <f>VLOOKUP(B62,[1]NHANVIEN!$B$4:$AT$2182,17,0)</f>
        <v>Khoa Hậu Sản N</v>
      </c>
    </row>
    <row r="63" spans="1:8" ht="26.1" customHeight="1">
      <c r="A63" s="1">
        <v>53</v>
      </c>
      <c r="B63" s="2" t="s">
        <v>186</v>
      </c>
      <c r="C63" s="20" t="s">
        <v>187</v>
      </c>
      <c r="D63" s="3" t="s">
        <v>188</v>
      </c>
      <c r="E63" s="4">
        <v>0</v>
      </c>
      <c r="F63" s="5" t="s">
        <v>126</v>
      </c>
      <c r="G63" s="26" t="s">
        <v>127</v>
      </c>
      <c r="H63" s="27" t="str">
        <f>VLOOKUP(B63,[1]NHANVIEN!$B$4:$AT$2182,17,0)</f>
        <v>Khoa Hậu Sản N</v>
      </c>
    </row>
    <row r="64" spans="1:8" ht="26.1" customHeight="1">
      <c r="A64" s="1">
        <v>54</v>
      </c>
      <c r="B64" s="2" t="s">
        <v>189</v>
      </c>
      <c r="C64" s="20" t="s">
        <v>190</v>
      </c>
      <c r="D64" s="3" t="s">
        <v>191</v>
      </c>
      <c r="E64" s="4">
        <v>0</v>
      </c>
      <c r="F64" s="5" t="s">
        <v>126</v>
      </c>
      <c r="G64" s="26" t="s">
        <v>127</v>
      </c>
      <c r="H64" s="27" t="str">
        <f>VLOOKUP(B64,[1]NHANVIEN!$B$4:$AT$2182,17,0)</f>
        <v>Khoa Hậu Sản H</v>
      </c>
    </row>
    <row r="65" spans="1:8" ht="26.1" customHeight="1">
      <c r="A65" s="1">
        <v>55</v>
      </c>
      <c r="B65" s="7" t="s">
        <v>192</v>
      </c>
      <c r="C65" s="22" t="s">
        <v>193</v>
      </c>
      <c r="D65" s="8" t="s">
        <v>194</v>
      </c>
      <c r="E65" s="4">
        <v>0</v>
      </c>
      <c r="F65" s="5" t="s">
        <v>126</v>
      </c>
      <c r="G65" s="26" t="s">
        <v>127</v>
      </c>
      <c r="H65" s="27" t="str">
        <f>VLOOKUP(B65,[1]NHANVIEN!$B$4:$AT$2182,17,0)</f>
        <v>Khoa Phụ</v>
      </c>
    </row>
    <row r="66" spans="1:8" ht="26.1" customHeight="1">
      <c r="A66" s="1">
        <v>56</v>
      </c>
      <c r="B66" s="7" t="s">
        <v>195</v>
      </c>
      <c r="C66" s="22" t="s">
        <v>196</v>
      </c>
      <c r="D66" s="8" t="s">
        <v>197</v>
      </c>
      <c r="E66" s="23">
        <v>0</v>
      </c>
      <c r="F66" s="5" t="s">
        <v>134</v>
      </c>
      <c r="G66" s="26" t="s">
        <v>127</v>
      </c>
      <c r="H66" s="27" t="str">
        <f>VLOOKUP(B66,[1]NHANVIEN!$B$4:$AT$2182,17,0)</f>
        <v>Khoa Gây Mê Hồi Sức-Buồng Hồi Sức</v>
      </c>
    </row>
    <row r="67" spans="1:8" ht="26.1" customHeight="1">
      <c r="A67" s="1">
        <v>57</v>
      </c>
      <c r="B67" s="2" t="s">
        <v>198</v>
      </c>
      <c r="C67" s="20" t="s">
        <v>199</v>
      </c>
      <c r="D67" s="3" t="s">
        <v>200</v>
      </c>
      <c r="E67" s="4">
        <v>0</v>
      </c>
      <c r="F67" s="5" t="s">
        <v>134</v>
      </c>
      <c r="G67" s="26" t="s">
        <v>127</v>
      </c>
      <c r="H67" s="27" t="str">
        <f>VLOOKUP(B67,[1]NHANVIEN!$B$4:$AT$2182,17,0)</f>
        <v>Khoa Hậu Sản N</v>
      </c>
    </row>
    <row r="68" spans="1:8" ht="13.5" customHeight="1"/>
    <row r="69" spans="1:8" ht="36.75" customHeight="1">
      <c r="A69" s="53" t="s">
        <v>592</v>
      </c>
      <c r="B69" s="53"/>
      <c r="C69" s="53"/>
      <c r="D69" s="53"/>
      <c r="E69" s="53"/>
      <c r="F69" s="53"/>
      <c r="G69" s="53"/>
      <c r="H69" s="53"/>
    </row>
  </sheetData>
  <autoFilter ref="A8:G67"/>
  <mergeCells count="17">
    <mergeCell ref="G7:G8"/>
    <mergeCell ref="A40:H40"/>
    <mergeCell ref="A9:H9"/>
    <mergeCell ref="H7:H8"/>
    <mergeCell ref="A69:H69"/>
    <mergeCell ref="A7:A8"/>
    <mergeCell ref="B7:B8"/>
    <mergeCell ref="C7:C8"/>
    <mergeCell ref="D7:D8"/>
    <mergeCell ref="E7:E8"/>
    <mergeCell ref="F7:F8"/>
    <mergeCell ref="G1:H1"/>
    <mergeCell ref="G2:H2"/>
    <mergeCell ref="A2:C2"/>
    <mergeCell ref="A5:H5"/>
    <mergeCell ref="A1:C1"/>
    <mergeCell ref="A4:H4"/>
  </mergeCells>
  <printOptions horizontalCentered="1"/>
  <pageMargins left="0.23622047244094491" right="0" top="0.23622047244094491" bottom="0.2362204724409449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topLeftCell="A61" workbookViewId="0">
      <selection activeCell="A71" sqref="A71"/>
    </sheetView>
  </sheetViews>
  <sheetFormatPr defaultColWidth="9" defaultRowHeight="15"/>
  <cols>
    <col min="1" max="1" width="6" style="17" customWidth="1"/>
    <col min="2" max="2" width="7.42578125" style="17" customWidth="1"/>
    <col min="3" max="3" width="22.7109375" style="17" customWidth="1"/>
    <col min="4" max="4" width="11.42578125" style="17" customWidth="1"/>
    <col min="5" max="5" width="3.7109375" style="17" customWidth="1"/>
    <col min="6" max="6" width="35.85546875" style="17" customWidth="1"/>
    <col min="7" max="7" width="9.85546875" style="17" bestFit="1" customWidth="1"/>
    <col min="8" max="8" width="34.140625" style="17" customWidth="1"/>
    <col min="9" max="16384" width="9" style="17"/>
  </cols>
  <sheetData>
    <row r="1" spans="1:8" ht="15.75">
      <c r="A1" s="60" t="s">
        <v>0</v>
      </c>
      <c r="B1" s="60"/>
      <c r="C1" s="60"/>
      <c r="D1" s="15"/>
      <c r="E1" s="16"/>
      <c r="F1" s="41" t="s">
        <v>1</v>
      </c>
      <c r="G1" s="41"/>
    </row>
    <row r="2" spans="1:8" ht="15.75">
      <c r="A2" s="18" t="s">
        <v>2</v>
      </c>
      <c r="B2" s="18"/>
      <c r="C2" s="19"/>
      <c r="D2" s="15"/>
      <c r="E2" s="16"/>
      <c r="F2" s="41" t="s">
        <v>3</v>
      </c>
      <c r="G2" s="41"/>
    </row>
    <row r="3" spans="1:8" ht="15.75">
      <c r="A3" s="19"/>
      <c r="B3" s="19"/>
      <c r="C3" s="19"/>
      <c r="D3" s="15"/>
      <c r="E3" s="16"/>
      <c r="F3" s="19"/>
      <c r="G3" s="19"/>
    </row>
    <row r="4" spans="1:8" ht="26.25" customHeight="1">
      <c r="A4" s="42" t="s">
        <v>4</v>
      </c>
      <c r="B4" s="42"/>
      <c r="C4" s="42"/>
      <c r="D4" s="42"/>
      <c r="E4" s="42"/>
      <c r="F4" s="42"/>
      <c r="G4" s="42"/>
      <c r="H4" s="42"/>
    </row>
    <row r="5" spans="1:8" ht="23.25">
      <c r="A5" s="58" t="s">
        <v>561</v>
      </c>
      <c r="B5" s="58"/>
      <c r="C5" s="58"/>
      <c r="D5" s="58"/>
      <c r="E5" s="58"/>
      <c r="F5" s="58"/>
      <c r="G5" s="58"/>
      <c r="H5" s="58"/>
    </row>
    <row r="6" spans="1:8">
      <c r="A6" s="17">
        <f>SUBTOTAL(3,$C$9:$C$68)</f>
        <v>59</v>
      </c>
    </row>
    <row r="7" spans="1:8" ht="45" customHeight="1">
      <c r="A7" s="36" t="s">
        <v>593</v>
      </c>
      <c r="B7" s="37">
        <v>166</v>
      </c>
      <c r="C7" s="38" t="s">
        <v>6</v>
      </c>
      <c r="D7" s="39" t="s">
        <v>7</v>
      </c>
      <c r="E7" s="38" t="s">
        <v>8</v>
      </c>
      <c r="F7" s="38" t="s">
        <v>9</v>
      </c>
      <c r="G7" s="40" t="s">
        <v>10</v>
      </c>
      <c r="H7" s="35" t="s">
        <v>590</v>
      </c>
    </row>
    <row r="8" spans="1:8" ht="31.5" customHeight="1">
      <c r="A8" s="48" t="s">
        <v>596</v>
      </c>
      <c r="B8" s="49"/>
      <c r="C8" s="49"/>
      <c r="D8" s="49"/>
      <c r="E8" s="49"/>
      <c r="F8" s="49"/>
      <c r="G8" s="49"/>
      <c r="H8" s="50"/>
    </row>
    <row r="9" spans="1:8" ht="26.1" customHeight="1">
      <c r="A9" s="1">
        <v>1</v>
      </c>
      <c r="B9" s="2" t="s">
        <v>201</v>
      </c>
      <c r="C9" s="20" t="s">
        <v>202</v>
      </c>
      <c r="D9" s="3" t="s">
        <v>203</v>
      </c>
      <c r="E9" s="4">
        <v>0</v>
      </c>
      <c r="F9" s="5" t="s">
        <v>204</v>
      </c>
      <c r="G9" s="26" t="s">
        <v>205</v>
      </c>
      <c r="H9" s="27" t="s">
        <v>563</v>
      </c>
    </row>
    <row r="10" spans="1:8" ht="26.1" customHeight="1">
      <c r="A10" s="1">
        <v>2</v>
      </c>
      <c r="B10" s="2" t="s">
        <v>206</v>
      </c>
      <c r="C10" s="20" t="s">
        <v>207</v>
      </c>
      <c r="D10" s="3" t="s">
        <v>208</v>
      </c>
      <c r="E10" s="4">
        <v>1</v>
      </c>
      <c r="F10" s="5" t="s">
        <v>209</v>
      </c>
      <c r="G10" s="26" t="s">
        <v>205</v>
      </c>
      <c r="H10" s="27" t="s">
        <v>564</v>
      </c>
    </row>
    <row r="11" spans="1:8" ht="26.1" customHeight="1">
      <c r="A11" s="1">
        <v>3</v>
      </c>
      <c r="B11" s="2" t="s">
        <v>232</v>
      </c>
      <c r="C11" s="20" t="s">
        <v>233</v>
      </c>
      <c r="D11" s="3" t="s">
        <v>234</v>
      </c>
      <c r="E11" s="4">
        <v>0</v>
      </c>
      <c r="F11" s="5" t="s">
        <v>235</v>
      </c>
      <c r="G11" s="26" t="s">
        <v>205</v>
      </c>
      <c r="H11" s="27" t="s">
        <v>564</v>
      </c>
    </row>
    <row r="12" spans="1:8" ht="26.1" customHeight="1">
      <c r="A12" s="1">
        <v>4</v>
      </c>
      <c r="B12" s="2" t="s">
        <v>214</v>
      </c>
      <c r="C12" s="20" t="s">
        <v>215</v>
      </c>
      <c r="D12" s="6" t="s">
        <v>216</v>
      </c>
      <c r="E12" s="4">
        <v>0</v>
      </c>
      <c r="F12" s="5" t="s">
        <v>217</v>
      </c>
      <c r="G12" s="26" t="s">
        <v>205</v>
      </c>
      <c r="H12" s="27" t="s">
        <v>564</v>
      </c>
    </row>
    <row r="13" spans="1:8" ht="26.1" customHeight="1">
      <c r="A13" s="1">
        <v>5</v>
      </c>
      <c r="B13" s="2" t="s">
        <v>210</v>
      </c>
      <c r="C13" s="20" t="s">
        <v>211</v>
      </c>
      <c r="D13" s="6" t="s">
        <v>212</v>
      </c>
      <c r="E13" s="4">
        <v>1</v>
      </c>
      <c r="F13" s="5" t="s">
        <v>213</v>
      </c>
      <c r="G13" s="26" t="s">
        <v>205</v>
      </c>
      <c r="H13" s="27" t="s">
        <v>565</v>
      </c>
    </row>
    <row r="14" spans="1:8" ht="26.1" customHeight="1">
      <c r="A14" s="1">
        <v>6</v>
      </c>
      <c r="B14" s="2" t="s">
        <v>218</v>
      </c>
      <c r="C14" s="20" t="s">
        <v>219</v>
      </c>
      <c r="D14" s="3" t="s">
        <v>220</v>
      </c>
      <c r="E14" s="4">
        <v>1</v>
      </c>
      <c r="F14" s="5" t="s">
        <v>221</v>
      </c>
      <c r="G14" s="26" t="s">
        <v>205</v>
      </c>
      <c r="H14" s="27" t="s">
        <v>566</v>
      </c>
    </row>
    <row r="15" spans="1:8" ht="26.1" customHeight="1">
      <c r="A15" s="1">
        <v>7</v>
      </c>
      <c r="B15" s="2" t="s">
        <v>222</v>
      </c>
      <c r="C15" s="20" t="s">
        <v>223</v>
      </c>
      <c r="D15" s="3" t="s">
        <v>224</v>
      </c>
      <c r="E15" s="4">
        <v>0</v>
      </c>
      <c r="F15" s="5" t="s">
        <v>221</v>
      </c>
      <c r="G15" s="26" t="s">
        <v>205</v>
      </c>
      <c r="H15" s="27" t="s">
        <v>566</v>
      </c>
    </row>
    <row r="16" spans="1:8" ht="26.1" customHeight="1">
      <c r="A16" s="1">
        <v>8</v>
      </c>
      <c r="B16" s="2" t="s">
        <v>236</v>
      </c>
      <c r="C16" s="20" t="s">
        <v>237</v>
      </c>
      <c r="D16" s="3" t="s">
        <v>238</v>
      </c>
      <c r="E16" s="4">
        <v>0</v>
      </c>
      <c r="F16" s="5" t="s">
        <v>221</v>
      </c>
      <c r="G16" s="26" t="s">
        <v>205</v>
      </c>
      <c r="H16" s="27" t="s">
        <v>566</v>
      </c>
    </row>
    <row r="17" spans="1:8" ht="26.1" customHeight="1">
      <c r="A17" s="1">
        <v>9</v>
      </c>
      <c r="B17" s="2" t="s">
        <v>225</v>
      </c>
      <c r="C17" s="20" t="s">
        <v>226</v>
      </c>
      <c r="D17" s="6" t="s">
        <v>227</v>
      </c>
      <c r="E17" s="4">
        <v>0</v>
      </c>
      <c r="F17" s="5" t="s">
        <v>228</v>
      </c>
      <c r="G17" s="26" t="s">
        <v>205</v>
      </c>
      <c r="H17" s="27" t="s">
        <v>567</v>
      </c>
    </row>
    <row r="18" spans="1:8" ht="26.1" customHeight="1">
      <c r="A18" s="1">
        <v>10</v>
      </c>
      <c r="B18" s="2" t="s">
        <v>229</v>
      </c>
      <c r="C18" s="20" t="s">
        <v>230</v>
      </c>
      <c r="D18" s="6" t="s">
        <v>231</v>
      </c>
      <c r="E18" s="4">
        <v>0</v>
      </c>
      <c r="F18" s="5" t="s">
        <v>221</v>
      </c>
      <c r="G18" s="26" t="s">
        <v>205</v>
      </c>
      <c r="H18" s="27" t="s">
        <v>567</v>
      </c>
    </row>
    <row r="19" spans="1:8" ht="26.1" customHeight="1">
      <c r="A19" s="1">
        <v>11</v>
      </c>
      <c r="B19" s="2" t="s">
        <v>239</v>
      </c>
      <c r="C19" s="20" t="s">
        <v>240</v>
      </c>
      <c r="D19" s="3" t="s">
        <v>241</v>
      </c>
      <c r="E19" s="4">
        <v>0</v>
      </c>
      <c r="F19" s="5" t="s">
        <v>242</v>
      </c>
      <c r="G19" s="26" t="s">
        <v>243</v>
      </c>
      <c r="H19" s="27" t="s">
        <v>568</v>
      </c>
    </row>
    <row r="20" spans="1:8" ht="26.1" customHeight="1">
      <c r="A20" s="1">
        <v>12</v>
      </c>
      <c r="B20" s="2" t="s">
        <v>244</v>
      </c>
      <c r="C20" s="20" t="s">
        <v>245</v>
      </c>
      <c r="D20" s="3" t="s">
        <v>246</v>
      </c>
      <c r="E20" s="4">
        <v>0</v>
      </c>
      <c r="F20" s="5" t="s">
        <v>242</v>
      </c>
      <c r="G20" s="26" t="s">
        <v>243</v>
      </c>
      <c r="H20" s="27" t="s">
        <v>569</v>
      </c>
    </row>
    <row r="21" spans="1:8" ht="26.1" customHeight="1">
      <c r="A21" s="1">
        <v>13</v>
      </c>
      <c r="B21" s="2" t="s">
        <v>247</v>
      </c>
      <c r="C21" s="20" t="s">
        <v>248</v>
      </c>
      <c r="D21" s="3" t="s">
        <v>249</v>
      </c>
      <c r="E21" s="4">
        <v>0</v>
      </c>
      <c r="F21" s="5" t="s">
        <v>242</v>
      </c>
      <c r="G21" s="26" t="s">
        <v>243</v>
      </c>
      <c r="H21" s="27" t="s">
        <v>570</v>
      </c>
    </row>
    <row r="22" spans="1:8" ht="26.1" customHeight="1">
      <c r="A22" s="1">
        <v>14</v>
      </c>
      <c r="B22" s="2" t="s">
        <v>250</v>
      </c>
      <c r="C22" s="20" t="s">
        <v>251</v>
      </c>
      <c r="D22" s="3" t="s">
        <v>252</v>
      </c>
      <c r="E22" s="4">
        <v>0</v>
      </c>
      <c r="F22" s="5" t="s">
        <v>242</v>
      </c>
      <c r="G22" s="26" t="s">
        <v>243</v>
      </c>
      <c r="H22" s="27" t="s">
        <v>571</v>
      </c>
    </row>
    <row r="23" spans="1:8" ht="26.1" customHeight="1">
      <c r="A23" s="1">
        <v>15</v>
      </c>
      <c r="B23" s="2" t="s">
        <v>253</v>
      </c>
      <c r="C23" s="20" t="s">
        <v>254</v>
      </c>
      <c r="D23" s="3" t="s">
        <v>255</v>
      </c>
      <c r="E23" s="4">
        <v>0</v>
      </c>
      <c r="F23" s="5" t="s">
        <v>242</v>
      </c>
      <c r="G23" s="26" t="s">
        <v>243</v>
      </c>
      <c r="H23" s="27" t="s">
        <v>572</v>
      </c>
    </row>
    <row r="24" spans="1:8" ht="26.1" customHeight="1">
      <c r="A24" s="1">
        <v>16</v>
      </c>
      <c r="B24" s="2" t="s">
        <v>256</v>
      </c>
      <c r="C24" s="20" t="s">
        <v>257</v>
      </c>
      <c r="D24" s="3" t="s">
        <v>258</v>
      </c>
      <c r="E24" s="4">
        <v>0</v>
      </c>
      <c r="F24" s="5" t="s">
        <v>242</v>
      </c>
      <c r="G24" s="26" t="s">
        <v>243</v>
      </c>
      <c r="H24" s="27" t="s">
        <v>573</v>
      </c>
    </row>
    <row r="25" spans="1:8" ht="26.1" customHeight="1">
      <c r="A25" s="1">
        <v>17</v>
      </c>
      <c r="B25" s="2" t="s">
        <v>259</v>
      </c>
      <c r="C25" s="20" t="s">
        <v>260</v>
      </c>
      <c r="D25" s="3" t="s">
        <v>261</v>
      </c>
      <c r="E25" s="4">
        <v>0</v>
      </c>
      <c r="F25" s="5" t="s">
        <v>242</v>
      </c>
      <c r="G25" s="26" t="s">
        <v>243</v>
      </c>
      <c r="H25" s="27" t="s">
        <v>568</v>
      </c>
    </row>
    <row r="26" spans="1:8" ht="26.1" customHeight="1">
      <c r="A26" s="1">
        <v>18</v>
      </c>
      <c r="B26" s="2" t="s">
        <v>262</v>
      </c>
      <c r="C26" s="20" t="s">
        <v>263</v>
      </c>
      <c r="D26" s="3" t="s">
        <v>264</v>
      </c>
      <c r="E26" s="4">
        <v>0</v>
      </c>
      <c r="F26" s="5" t="s">
        <v>242</v>
      </c>
      <c r="G26" s="26" t="s">
        <v>243</v>
      </c>
      <c r="H26" s="27" t="s">
        <v>574</v>
      </c>
    </row>
    <row r="27" spans="1:8" ht="26.1" customHeight="1">
      <c r="A27" s="1">
        <v>19</v>
      </c>
      <c r="B27" s="2" t="s">
        <v>265</v>
      </c>
      <c r="C27" s="20" t="s">
        <v>266</v>
      </c>
      <c r="D27" s="3" t="s">
        <v>267</v>
      </c>
      <c r="E27" s="4">
        <v>0</v>
      </c>
      <c r="F27" s="5" t="s">
        <v>242</v>
      </c>
      <c r="G27" s="26" t="s">
        <v>243</v>
      </c>
      <c r="H27" s="27" t="s">
        <v>569</v>
      </c>
    </row>
    <row r="28" spans="1:8" ht="26.1" customHeight="1">
      <c r="A28" s="1">
        <v>20</v>
      </c>
      <c r="B28" s="2" t="s">
        <v>268</v>
      </c>
      <c r="C28" s="20" t="s">
        <v>269</v>
      </c>
      <c r="D28" s="3" t="s">
        <v>270</v>
      </c>
      <c r="E28" s="4">
        <v>0</v>
      </c>
      <c r="F28" s="5" t="s">
        <v>242</v>
      </c>
      <c r="G28" s="26" t="s">
        <v>243</v>
      </c>
      <c r="H28" s="27" t="s">
        <v>569</v>
      </c>
    </row>
    <row r="29" spans="1:8" ht="26.1" customHeight="1">
      <c r="A29" s="1">
        <v>21</v>
      </c>
      <c r="B29" s="2" t="s">
        <v>271</v>
      </c>
      <c r="C29" s="20" t="s">
        <v>272</v>
      </c>
      <c r="D29" s="3" t="s">
        <v>273</v>
      </c>
      <c r="E29" s="4">
        <v>0</v>
      </c>
      <c r="F29" s="5" t="s">
        <v>242</v>
      </c>
      <c r="G29" s="26" t="s">
        <v>243</v>
      </c>
      <c r="H29" s="27" t="s">
        <v>575</v>
      </c>
    </row>
    <row r="30" spans="1:8" ht="26.1" customHeight="1">
      <c r="A30" s="1">
        <v>22</v>
      </c>
      <c r="B30" s="2" t="s">
        <v>274</v>
      </c>
      <c r="C30" s="20" t="s">
        <v>275</v>
      </c>
      <c r="D30" s="3" t="s">
        <v>276</v>
      </c>
      <c r="E30" s="4">
        <v>0</v>
      </c>
      <c r="F30" s="5" t="s">
        <v>242</v>
      </c>
      <c r="G30" s="26" t="s">
        <v>243</v>
      </c>
      <c r="H30" s="27" t="s">
        <v>576</v>
      </c>
    </row>
    <row r="31" spans="1:8" ht="26.1" customHeight="1">
      <c r="A31" s="1">
        <v>23</v>
      </c>
      <c r="B31" s="2" t="s">
        <v>277</v>
      </c>
      <c r="C31" s="20" t="s">
        <v>278</v>
      </c>
      <c r="D31" s="3" t="s">
        <v>279</v>
      </c>
      <c r="E31" s="4">
        <v>0</v>
      </c>
      <c r="F31" s="5" t="s">
        <v>242</v>
      </c>
      <c r="G31" s="26" t="s">
        <v>243</v>
      </c>
      <c r="H31" s="27" t="s">
        <v>573</v>
      </c>
    </row>
    <row r="32" spans="1:8" ht="26.1" customHeight="1">
      <c r="A32" s="1">
        <v>24</v>
      </c>
      <c r="B32" s="7" t="s">
        <v>280</v>
      </c>
      <c r="C32" s="22" t="s">
        <v>281</v>
      </c>
      <c r="D32" s="8" t="s">
        <v>282</v>
      </c>
      <c r="E32" s="4">
        <v>0</v>
      </c>
      <c r="F32" s="5" t="s">
        <v>242</v>
      </c>
      <c r="G32" s="26" t="s">
        <v>243</v>
      </c>
      <c r="H32" s="27" t="s">
        <v>577</v>
      </c>
    </row>
    <row r="33" spans="1:8" ht="26.1" customHeight="1">
      <c r="A33" s="1">
        <v>25</v>
      </c>
      <c r="B33" s="7" t="s">
        <v>283</v>
      </c>
      <c r="C33" s="22" t="s">
        <v>284</v>
      </c>
      <c r="D33" s="8" t="s">
        <v>285</v>
      </c>
      <c r="E33" s="4">
        <v>0</v>
      </c>
      <c r="F33" s="5" t="s">
        <v>242</v>
      </c>
      <c r="G33" s="26" t="s">
        <v>243</v>
      </c>
      <c r="H33" s="27" t="s">
        <v>578</v>
      </c>
    </row>
    <row r="34" spans="1:8" ht="26.1" customHeight="1">
      <c r="A34" s="1">
        <v>26</v>
      </c>
      <c r="B34" s="7" t="s">
        <v>286</v>
      </c>
      <c r="C34" s="22" t="s">
        <v>287</v>
      </c>
      <c r="D34" s="9" t="s">
        <v>288</v>
      </c>
      <c r="E34" s="23">
        <v>0</v>
      </c>
      <c r="F34" s="5" t="s">
        <v>242</v>
      </c>
      <c r="G34" s="26" t="s">
        <v>243</v>
      </c>
      <c r="H34" s="27" t="s">
        <v>575</v>
      </c>
    </row>
    <row r="35" spans="1:8" ht="26.1" customHeight="1">
      <c r="A35" s="1">
        <v>27</v>
      </c>
      <c r="B35" s="7" t="s">
        <v>289</v>
      </c>
      <c r="C35" s="22" t="s">
        <v>290</v>
      </c>
      <c r="D35" s="8" t="s">
        <v>291</v>
      </c>
      <c r="E35" s="23">
        <v>0</v>
      </c>
      <c r="F35" s="5" t="s">
        <v>242</v>
      </c>
      <c r="G35" s="26" t="s">
        <v>243</v>
      </c>
      <c r="H35" s="27" t="s">
        <v>578</v>
      </c>
    </row>
    <row r="36" spans="1:8" ht="26.1" customHeight="1">
      <c r="A36" s="1">
        <v>28</v>
      </c>
      <c r="B36" s="2" t="s">
        <v>292</v>
      </c>
      <c r="C36" s="20" t="s">
        <v>293</v>
      </c>
      <c r="D36" s="3" t="s">
        <v>294</v>
      </c>
      <c r="E36" s="4">
        <v>0</v>
      </c>
      <c r="F36" s="5" t="s">
        <v>242</v>
      </c>
      <c r="G36" s="26" t="s">
        <v>243</v>
      </c>
      <c r="H36" s="27" t="s">
        <v>577</v>
      </c>
    </row>
    <row r="37" spans="1:8" ht="26.1" customHeight="1">
      <c r="A37" s="1">
        <v>29</v>
      </c>
      <c r="B37" s="2" t="s">
        <v>295</v>
      </c>
      <c r="C37" s="20" t="s">
        <v>296</v>
      </c>
      <c r="D37" s="3" t="s">
        <v>297</v>
      </c>
      <c r="E37" s="4">
        <v>0</v>
      </c>
      <c r="F37" s="5" t="s">
        <v>242</v>
      </c>
      <c r="G37" s="26" t="s">
        <v>243</v>
      </c>
      <c r="H37" s="27" t="s">
        <v>577</v>
      </c>
    </row>
    <row r="38" spans="1:8" ht="26.1" customHeight="1">
      <c r="A38" s="1">
        <v>30</v>
      </c>
      <c r="B38" s="7" t="s">
        <v>298</v>
      </c>
      <c r="C38" s="22" t="s">
        <v>299</v>
      </c>
      <c r="D38" s="8" t="s">
        <v>300</v>
      </c>
      <c r="E38" s="4">
        <v>0</v>
      </c>
      <c r="F38" s="5" t="s">
        <v>242</v>
      </c>
      <c r="G38" s="26" t="s">
        <v>243</v>
      </c>
      <c r="H38" s="27" t="s">
        <v>577</v>
      </c>
    </row>
    <row r="39" spans="1:8" ht="26.1" customHeight="1">
      <c r="A39" s="45" t="s">
        <v>595</v>
      </c>
      <c r="B39" s="46"/>
      <c r="C39" s="46"/>
      <c r="D39" s="46"/>
      <c r="E39" s="46"/>
      <c r="F39" s="46"/>
      <c r="G39" s="46"/>
      <c r="H39" s="47"/>
    </row>
    <row r="40" spans="1:8" ht="26.1" customHeight="1">
      <c r="A40" s="1">
        <v>31</v>
      </c>
      <c r="B40" s="7" t="s">
        <v>301</v>
      </c>
      <c r="C40" s="22" t="s">
        <v>302</v>
      </c>
      <c r="D40" s="8" t="s">
        <v>303</v>
      </c>
      <c r="E40" s="31">
        <v>0</v>
      </c>
      <c r="F40" s="5" t="s">
        <v>242</v>
      </c>
      <c r="G40" s="26" t="s">
        <v>243</v>
      </c>
      <c r="H40" s="27" t="s">
        <v>572</v>
      </c>
    </row>
    <row r="41" spans="1:8" ht="26.1" customHeight="1">
      <c r="A41" s="1">
        <v>32</v>
      </c>
      <c r="B41" s="7" t="s">
        <v>304</v>
      </c>
      <c r="C41" s="22" t="s">
        <v>305</v>
      </c>
      <c r="D41" s="8" t="s">
        <v>306</v>
      </c>
      <c r="E41" s="23">
        <v>0</v>
      </c>
      <c r="F41" s="5" t="s">
        <v>242</v>
      </c>
      <c r="G41" s="26" t="s">
        <v>243</v>
      </c>
      <c r="H41" s="27" t="s">
        <v>579</v>
      </c>
    </row>
    <row r="42" spans="1:8" ht="26.1" customHeight="1">
      <c r="A42" s="1">
        <v>33</v>
      </c>
      <c r="B42" s="2" t="s">
        <v>307</v>
      </c>
      <c r="C42" s="20" t="s">
        <v>308</v>
      </c>
      <c r="D42" s="6" t="s">
        <v>309</v>
      </c>
      <c r="E42" s="4">
        <v>0</v>
      </c>
      <c r="F42" s="5" t="s">
        <v>242</v>
      </c>
      <c r="G42" s="26" t="s">
        <v>243</v>
      </c>
      <c r="H42" s="27" t="s">
        <v>580</v>
      </c>
    </row>
    <row r="43" spans="1:8" ht="26.1" customHeight="1">
      <c r="A43" s="1">
        <v>34</v>
      </c>
      <c r="B43" s="2" t="s">
        <v>310</v>
      </c>
      <c r="C43" s="20" t="s">
        <v>311</v>
      </c>
      <c r="D43" s="6" t="s">
        <v>312</v>
      </c>
      <c r="E43" s="4">
        <v>0</v>
      </c>
      <c r="F43" s="5" t="s">
        <v>242</v>
      </c>
      <c r="G43" s="26" t="s">
        <v>243</v>
      </c>
      <c r="H43" s="27" t="s">
        <v>581</v>
      </c>
    </row>
    <row r="44" spans="1:8" ht="26.1" customHeight="1">
      <c r="A44" s="1">
        <v>35</v>
      </c>
      <c r="B44" s="10" t="s">
        <v>313</v>
      </c>
      <c r="C44" s="25" t="s">
        <v>314</v>
      </c>
      <c r="D44" s="3" t="s">
        <v>315</v>
      </c>
      <c r="E44" s="4">
        <v>0</v>
      </c>
      <c r="F44" s="5" t="s">
        <v>242</v>
      </c>
      <c r="G44" s="26" t="s">
        <v>243</v>
      </c>
      <c r="H44" s="27" t="s">
        <v>574</v>
      </c>
    </row>
    <row r="45" spans="1:8" ht="26.1" customHeight="1">
      <c r="A45" s="1">
        <v>36</v>
      </c>
      <c r="B45" s="10" t="s">
        <v>316</v>
      </c>
      <c r="C45" s="25" t="s">
        <v>317</v>
      </c>
      <c r="D45" s="3" t="s">
        <v>318</v>
      </c>
      <c r="E45" s="4">
        <v>0</v>
      </c>
      <c r="F45" s="5" t="s">
        <v>242</v>
      </c>
      <c r="G45" s="26" t="s">
        <v>243</v>
      </c>
      <c r="H45" s="27" t="s">
        <v>573</v>
      </c>
    </row>
    <row r="46" spans="1:8" ht="26.1" customHeight="1">
      <c r="A46" s="1">
        <v>37</v>
      </c>
      <c r="B46" s="11" t="s">
        <v>319</v>
      </c>
      <c r="C46" s="28" t="s">
        <v>320</v>
      </c>
      <c r="D46" s="33">
        <v>31690</v>
      </c>
      <c r="E46" s="4">
        <v>0</v>
      </c>
      <c r="F46" s="5" t="s">
        <v>242</v>
      </c>
      <c r="G46" s="26" t="s">
        <v>243</v>
      </c>
      <c r="H46" s="27" t="s">
        <v>582</v>
      </c>
    </row>
    <row r="47" spans="1:8" ht="26.1" customHeight="1">
      <c r="A47" s="1">
        <v>38</v>
      </c>
      <c r="B47" s="11" t="s">
        <v>321</v>
      </c>
      <c r="C47" s="28" t="s">
        <v>322</v>
      </c>
      <c r="D47" s="8" t="s">
        <v>323</v>
      </c>
      <c r="E47" s="23">
        <v>0</v>
      </c>
      <c r="F47" s="5" t="s">
        <v>242</v>
      </c>
      <c r="G47" s="26" t="s">
        <v>243</v>
      </c>
      <c r="H47" s="27" t="s">
        <v>572</v>
      </c>
    </row>
    <row r="48" spans="1:8" ht="26.1" customHeight="1">
      <c r="A48" s="1">
        <v>39</v>
      </c>
      <c r="B48" s="2" t="s">
        <v>324</v>
      </c>
      <c r="C48" s="20" t="s">
        <v>325</v>
      </c>
      <c r="D48" s="3" t="s">
        <v>326</v>
      </c>
      <c r="E48" s="4">
        <v>0</v>
      </c>
      <c r="F48" s="5" t="s">
        <v>242</v>
      </c>
      <c r="G48" s="26" t="s">
        <v>243</v>
      </c>
      <c r="H48" s="27" t="s">
        <v>578</v>
      </c>
    </row>
    <row r="49" spans="1:8" ht="26.1" customHeight="1">
      <c r="A49" s="1">
        <v>40</v>
      </c>
      <c r="B49" s="2" t="s">
        <v>327</v>
      </c>
      <c r="C49" s="20" t="s">
        <v>328</v>
      </c>
      <c r="D49" s="3" t="s">
        <v>329</v>
      </c>
      <c r="E49" s="4">
        <v>0</v>
      </c>
      <c r="F49" s="5" t="s">
        <v>242</v>
      </c>
      <c r="G49" s="26" t="s">
        <v>243</v>
      </c>
      <c r="H49" s="27" t="s">
        <v>578</v>
      </c>
    </row>
    <row r="50" spans="1:8" ht="26.1" customHeight="1">
      <c r="A50" s="1">
        <v>41</v>
      </c>
      <c r="B50" s="7" t="s">
        <v>330</v>
      </c>
      <c r="C50" s="22" t="s">
        <v>331</v>
      </c>
      <c r="D50" s="8" t="s">
        <v>332</v>
      </c>
      <c r="E50" s="4">
        <v>0</v>
      </c>
      <c r="F50" s="5" t="s">
        <v>333</v>
      </c>
      <c r="G50" s="26" t="s">
        <v>243</v>
      </c>
      <c r="H50" s="27" t="s">
        <v>574</v>
      </c>
    </row>
    <row r="51" spans="1:8" ht="26.1" customHeight="1">
      <c r="A51" s="1">
        <v>42</v>
      </c>
      <c r="B51" s="2" t="s">
        <v>334</v>
      </c>
      <c r="C51" s="20" t="s">
        <v>335</v>
      </c>
      <c r="D51" s="3" t="s">
        <v>336</v>
      </c>
      <c r="E51" s="4">
        <v>0</v>
      </c>
      <c r="F51" s="5" t="s">
        <v>333</v>
      </c>
      <c r="G51" s="26" t="s">
        <v>243</v>
      </c>
      <c r="H51" s="27" t="s">
        <v>575</v>
      </c>
    </row>
    <row r="52" spans="1:8" ht="26.1" customHeight="1">
      <c r="A52" s="1">
        <v>43</v>
      </c>
      <c r="B52" s="2" t="s">
        <v>337</v>
      </c>
      <c r="C52" s="20" t="s">
        <v>338</v>
      </c>
      <c r="D52" s="3" t="s">
        <v>339</v>
      </c>
      <c r="E52" s="4">
        <v>0</v>
      </c>
      <c r="F52" s="5" t="s">
        <v>333</v>
      </c>
      <c r="G52" s="26" t="s">
        <v>243</v>
      </c>
      <c r="H52" s="27" t="s">
        <v>577</v>
      </c>
    </row>
    <row r="53" spans="1:8" ht="26.1" customHeight="1">
      <c r="A53" s="1">
        <v>44</v>
      </c>
      <c r="B53" s="2" t="s">
        <v>340</v>
      </c>
      <c r="C53" s="20" t="s">
        <v>341</v>
      </c>
      <c r="D53" s="3">
        <v>33127</v>
      </c>
      <c r="E53" s="4">
        <v>0</v>
      </c>
      <c r="F53" s="5" t="s">
        <v>242</v>
      </c>
      <c r="G53" s="26" t="s">
        <v>243</v>
      </c>
      <c r="H53" s="27" t="s">
        <v>577</v>
      </c>
    </row>
    <row r="54" spans="1:8" ht="26.1" customHeight="1">
      <c r="A54" s="1">
        <v>45</v>
      </c>
      <c r="B54" s="2" t="s">
        <v>342</v>
      </c>
      <c r="C54" s="20" t="s">
        <v>343</v>
      </c>
      <c r="D54" s="3" t="s">
        <v>344</v>
      </c>
      <c r="E54" s="4">
        <v>0</v>
      </c>
      <c r="F54" s="5" t="s">
        <v>333</v>
      </c>
      <c r="G54" s="26" t="s">
        <v>243</v>
      </c>
      <c r="H54" s="27" t="s">
        <v>570</v>
      </c>
    </row>
    <row r="55" spans="1:8" ht="26.1" customHeight="1">
      <c r="A55" s="1">
        <v>46</v>
      </c>
      <c r="B55" s="2" t="s">
        <v>345</v>
      </c>
      <c r="C55" s="20" t="s">
        <v>346</v>
      </c>
      <c r="D55" s="6" t="s">
        <v>347</v>
      </c>
      <c r="E55" s="4">
        <v>0</v>
      </c>
      <c r="F55" s="5" t="s">
        <v>348</v>
      </c>
      <c r="G55" s="26" t="s">
        <v>349</v>
      </c>
      <c r="H55" s="27" t="s">
        <v>577</v>
      </c>
    </row>
    <row r="56" spans="1:8" ht="26.1" customHeight="1">
      <c r="A56" s="1">
        <v>47</v>
      </c>
      <c r="B56" s="2" t="s">
        <v>350</v>
      </c>
      <c r="C56" s="20" t="s">
        <v>351</v>
      </c>
      <c r="D56" s="6" t="s">
        <v>352</v>
      </c>
      <c r="E56" s="4">
        <v>0</v>
      </c>
      <c r="F56" s="5" t="s">
        <v>348</v>
      </c>
      <c r="G56" s="26" t="s">
        <v>349</v>
      </c>
      <c r="H56" s="27" t="s">
        <v>577</v>
      </c>
    </row>
    <row r="57" spans="1:8" ht="26.1" customHeight="1">
      <c r="A57" s="1">
        <v>48</v>
      </c>
      <c r="B57" s="2" t="s">
        <v>353</v>
      </c>
      <c r="C57" s="20" t="s">
        <v>354</v>
      </c>
      <c r="D57" s="3" t="s">
        <v>355</v>
      </c>
      <c r="E57" s="4">
        <v>1</v>
      </c>
      <c r="F57" s="5" t="s">
        <v>217</v>
      </c>
      <c r="G57" s="26" t="s">
        <v>349</v>
      </c>
      <c r="H57" s="27" t="s">
        <v>582</v>
      </c>
    </row>
    <row r="58" spans="1:8" ht="26.1" customHeight="1">
      <c r="A58" s="1">
        <v>49</v>
      </c>
      <c r="B58" s="2" t="s">
        <v>356</v>
      </c>
      <c r="C58" s="20" t="s">
        <v>357</v>
      </c>
      <c r="D58" s="3" t="s">
        <v>358</v>
      </c>
      <c r="E58" s="4">
        <v>0</v>
      </c>
      <c r="F58" s="5" t="s">
        <v>359</v>
      </c>
      <c r="G58" s="26" t="s">
        <v>349</v>
      </c>
      <c r="H58" s="27" t="s">
        <v>568</v>
      </c>
    </row>
    <row r="59" spans="1:8" ht="26.1" customHeight="1">
      <c r="A59" s="1">
        <v>50</v>
      </c>
      <c r="B59" s="2" t="s">
        <v>360</v>
      </c>
      <c r="C59" s="20" t="s">
        <v>361</v>
      </c>
      <c r="D59" s="3" t="s">
        <v>179</v>
      </c>
      <c r="E59" s="4">
        <v>0</v>
      </c>
      <c r="F59" s="5" t="s">
        <v>359</v>
      </c>
      <c r="G59" s="26" t="s">
        <v>349</v>
      </c>
      <c r="H59" s="27" t="s">
        <v>568</v>
      </c>
    </row>
    <row r="60" spans="1:8" ht="26.1" customHeight="1">
      <c r="A60" s="1">
        <v>51</v>
      </c>
      <c r="B60" s="2" t="s">
        <v>362</v>
      </c>
      <c r="C60" s="20" t="s">
        <v>363</v>
      </c>
      <c r="D60" s="3" t="s">
        <v>364</v>
      </c>
      <c r="E60" s="4">
        <v>0</v>
      </c>
      <c r="F60" s="5" t="s">
        <v>359</v>
      </c>
      <c r="G60" s="26" t="s">
        <v>349</v>
      </c>
      <c r="H60" s="27" t="s">
        <v>576</v>
      </c>
    </row>
    <row r="61" spans="1:8" ht="26.1" customHeight="1">
      <c r="A61" s="1">
        <v>52</v>
      </c>
      <c r="B61" s="2" t="s">
        <v>365</v>
      </c>
      <c r="C61" s="20" t="s">
        <v>366</v>
      </c>
      <c r="D61" s="3" t="s">
        <v>367</v>
      </c>
      <c r="E61" s="4">
        <v>0</v>
      </c>
      <c r="F61" s="5" t="s">
        <v>359</v>
      </c>
      <c r="G61" s="26" t="s">
        <v>349</v>
      </c>
      <c r="H61" s="27" t="s">
        <v>577</v>
      </c>
    </row>
    <row r="62" spans="1:8" ht="26.1" customHeight="1">
      <c r="A62" s="1">
        <v>53</v>
      </c>
      <c r="B62" s="2" t="s">
        <v>368</v>
      </c>
      <c r="C62" s="20" t="s">
        <v>369</v>
      </c>
      <c r="D62" s="3" t="s">
        <v>370</v>
      </c>
      <c r="E62" s="4">
        <v>1</v>
      </c>
      <c r="F62" s="5" t="s">
        <v>359</v>
      </c>
      <c r="G62" s="26" t="s">
        <v>349</v>
      </c>
      <c r="H62" s="27" t="s">
        <v>563</v>
      </c>
    </row>
    <row r="63" spans="1:8" ht="26.1" customHeight="1">
      <c r="A63" s="1">
        <v>54</v>
      </c>
      <c r="B63" s="2" t="s">
        <v>371</v>
      </c>
      <c r="C63" s="20" t="s">
        <v>372</v>
      </c>
      <c r="D63" s="3" t="s">
        <v>373</v>
      </c>
      <c r="E63" s="4">
        <v>1</v>
      </c>
      <c r="F63" s="5" t="s">
        <v>359</v>
      </c>
      <c r="G63" s="26" t="s">
        <v>349</v>
      </c>
      <c r="H63" s="27" t="s">
        <v>582</v>
      </c>
    </row>
    <row r="64" spans="1:8" ht="26.1" customHeight="1">
      <c r="A64" s="1">
        <v>55</v>
      </c>
      <c r="B64" s="7" t="s">
        <v>374</v>
      </c>
      <c r="C64" s="22" t="s">
        <v>375</v>
      </c>
      <c r="D64" s="8" t="s">
        <v>376</v>
      </c>
      <c r="E64" s="4">
        <v>1</v>
      </c>
      <c r="F64" s="5" t="s">
        <v>359</v>
      </c>
      <c r="G64" s="26" t="s">
        <v>349</v>
      </c>
      <c r="H64" s="27" t="s">
        <v>563</v>
      </c>
    </row>
    <row r="65" spans="1:8" ht="26.1" customHeight="1">
      <c r="A65" s="1">
        <v>56</v>
      </c>
      <c r="B65" s="2" t="s">
        <v>377</v>
      </c>
      <c r="C65" s="20" t="s">
        <v>378</v>
      </c>
      <c r="D65" s="3" t="s">
        <v>379</v>
      </c>
      <c r="E65" s="4">
        <v>1</v>
      </c>
      <c r="F65" s="5" t="s">
        <v>217</v>
      </c>
      <c r="G65" s="26" t="s">
        <v>349</v>
      </c>
      <c r="H65" s="27" t="s">
        <v>564</v>
      </c>
    </row>
    <row r="66" spans="1:8" ht="26.1" customHeight="1">
      <c r="A66" s="1">
        <v>57</v>
      </c>
      <c r="B66" s="2" t="s">
        <v>380</v>
      </c>
      <c r="C66" s="20" t="s">
        <v>381</v>
      </c>
      <c r="D66" s="3" t="s">
        <v>382</v>
      </c>
      <c r="E66" s="4">
        <v>0</v>
      </c>
      <c r="F66" s="5" t="s">
        <v>217</v>
      </c>
      <c r="G66" s="26" t="s">
        <v>349</v>
      </c>
      <c r="H66" s="27" t="s">
        <v>564</v>
      </c>
    </row>
    <row r="67" spans="1:8" ht="26.1" customHeight="1">
      <c r="A67" s="1">
        <v>58</v>
      </c>
      <c r="B67" s="2" t="s">
        <v>383</v>
      </c>
      <c r="C67" s="20" t="s">
        <v>384</v>
      </c>
      <c r="D67" s="3" t="s">
        <v>385</v>
      </c>
      <c r="E67" s="4">
        <v>0</v>
      </c>
      <c r="F67" s="5" t="s">
        <v>359</v>
      </c>
      <c r="G67" s="26" t="s">
        <v>349</v>
      </c>
      <c r="H67" s="27" t="s">
        <v>577</v>
      </c>
    </row>
    <row r="68" spans="1:8" ht="26.1" customHeight="1">
      <c r="A68" s="1">
        <v>59</v>
      </c>
      <c r="B68" s="2" t="s">
        <v>386</v>
      </c>
      <c r="C68" s="20" t="s">
        <v>387</v>
      </c>
      <c r="D68" s="3" t="s">
        <v>388</v>
      </c>
      <c r="E68" s="4">
        <v>0</v>
      </c>
      <c r="F68" s="5" t="s">
        <v>359</v>
      </c>
      <c r="G68" s="26" t="s">
        <v>349</v>
      </c>
      <c r="H68" s="27" t="s">
        <v>568</v>
      </c>
    </row>
    <row r="70" spans="1:8" ht="41.25" customHeight="1">
      <c r="A70" s="53" t="s">
        <v>597</v>
      </c>
      <c r="B70" s="59"/>
      <c r="C70" s="59"/>
      <c r="D70" s="59"/>
      <c r="E70" s="59"/>
      <c r="F70" s="59"/>
      <c r="G70" s="59"/>
      <c r="H70" s="59"/>
    </row>
  </sheetData>
  <mergeCells count="8">
    <mergeCell ref="A5:H5"/>
    <mergeCell ref="A70:H70"/>
    <mergeCell ref="A4:H4"/>
    <mergeCell ref="A1:C1"/>
    <mergeCell ref="F1:G1"/>
    <mergeCell ref="F2:G2"/>
    <mergeCell ref="A39:H39"/>
    <mergeCell ref="A8:H8"/>
  </mergeCells>
  <pageMargins left="0.23622047244094491" right="0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opLeftCell="A51" workbookViewId="0">
      <selection activeCell="J52" sqref="J52"/>
    </sheetView>
  </sheetViews>
  <sheetFormatPr defaultColWidth="9" defaultRowHeight="15"/>
  <cols>
    <col min="1" max="1" width="4.28515625" style="17" customWidth="1"/>
    <col min="2" max="2" width="7.42578125" style="17" customWidth="1"/>
    <col min="3" max="3" width="22.7109375" style="17" customWidth="1"/>
    <col min="4" max="4" width="9.85546875" style="17" bestFit="1" customWidth="1"/>
    <col min="5" max="5" width="3.7109375" style="17" customWidth="1"/>
    <col min="6" max="6" width="37" style="17" customWidth="1"/>
    <col min="7" max="7" width="9.85546875" style="17" bestFit="1" customWidth="1"/>
    <col min="8" max="8" width="32.42578125" style="17" bestFit="1" customWidth="1"/>
    <col min="9" max="9" width="10.85546875" style="17" bestFit="1" customWidth="1"/>
    <col min="10" max="16384" width="9" style="17"/>
  </cols>
  <sheetData>
    <row r="1" spans="1:8" ht="15.75">
      <c r="A1" s="60" t="s">
        <v>0</v>
      </c>
      <c r="B1" s="60"/>
      <c r="C1" s="60"/>
      <c r="D1" s="15"/>
      <c r="E1" s="16"/>
      <c r="F1" s="41" t="s">
        <v>1</v>
      </c>
      <c r="G1" s="41"/>
    </row>
    <row r="2" spans="1:8" ht="15.75">
      <c r="A2" s="18" t="s">
        <v>2</v>
      </c>
      <c r="B2" s="18"/>
      <c r="C2" s="19"/>
      <c r="D2" s="15"/>
      <c r="E2" s="16"/>
      <c r="F2" s="41" t="s">
        <v>3</v>
      </c>
      <c r="G2" s="41"/>
    </row>
    <row r="3" spans="1:8" ht="15.75">
      <c r="A3" s="19"/>
      <c r="B3" s="19"/>
      <c r="C3" s="19"/>
      <c r="D3" s="15"/>
      <c r="E3" s="16"/>
      <c r="F3" s="19"/>
      <c r="G3" s="19"/>
    </row>
    <row r="4" spans="1:8" ht="26.25" customHeight="1">
      <c r="A4" s="32" t="s">
        <v>4</v>
      </c>
      <c r="B4" s="32"/>
      <c r="C4" s="32"/>
      <c r="D4" s="32"/>
      <c r="E4" s="32"/>
      <c r="F4" s="32"/>
      <c r="G4" s="32"/>
    </row>
    <row r="5" spans="1:8" ht="23.25">
      <c r="A5" s="58" t="s">
        <v>562</v>
      </c>
      <c r="B5" s="58"/>
      <c r="C5" s="58"/>
      <c r="D5" s="58"/>
      <c r="E5" s="58"/>
      <c r="F5" s="58"/>
      <c r="G5" s="58"/>
      <c r="H5" s="58"/>
    </row>
    <row r="6" spans="1:8">
      <c r="A6" s="17">
        <f>SUBTOTAL(3,$C$10:$C$60)</f>
        <v>50</v>
      </c>
    </row>
    <row r="7" spans="1:8" ht="15.75" customHeight="1">
      <c r="A7" s="54" t="s">
        <v>5</v>
      </c>
      <c r="B7" s="55">
        <v>166</v>
      </c>
      <c r="C7" s="56" t="s">
        <v>6</v>
      </c>
      <c r="D7" s="57" t="s">
        <v>7</v>
      </c>
      <c r="E7" s="56" t="s">
        <v>8</v>
      </c>
      <c r="F7" s="56" t="s">
        <v>9</v>
      </c>
      <c r="G7" s="44" t="s">
        <v>10</v>
      </c>
      <c r="H7" s="61" t="s">
        <v>590</v>
      </c>
    </row>
    <row r="8" spans="1:8" ht="36.75" customHeight="1">
      <c r="A8" s="54"/>
      <c r="B8" s="55"/>
      <c r="C8" s="56"/>
      <c r="D8" s="57"/>
      <c r="E8" s="56"/>
      <c r="F8" s="56"/>
      <c r="G8" s="44"/>
      <c r="H8" s="61"/>
    </row>
    <row r="9" spans="1:8" ht="28.5" customHeight="1">
      <c r="A9" s="62" t="s">
        <v>596</v>
      </c>
      <c r="B9" s="63"/>
      <c r="C9" s="63"/>
      <c r="D9" s="63"/>
      <c r="E9" s="63"/>
      <c r="F9" s="63"/>
      <c r="G9" s="63"/>
      <c r="H9" s="64"/>
    </row>
    <row r="10" spans="1:8" ht="26.1" customHeight="1">
      <c r="A10" s="1">
        <v>1</v>
      </c>
      <c r="B10" s="7" t="s">
        <v>389</v>
      </c>
      <c r="C10" s="22" t="s">
        <v>390</v>
      </c>
      <c r="D10" s="12">
        <v>29447</v>
      </c>
      <c r="E10" s="23">
        <v>0</v>
      </c>
      <c r="F10" s="5" t="s">
        <v>391</v>
      </c>
      <c r="G10" s="26" t="s">
        <v>392</v>
      </c>
      <c r="H10" s="27" t="s">
        <v>583</v>
      </c>
    </row>
    <row r="11" spans="1:8" ht="26.1" customHeight="1">
      <c r="A11" s="1">
        <v>2</v>
      </c>
      <c r="B11" s="2" t="s">
        <v>393</v>
      </c>
      <c r="C11" s="22" t="s">
        <v>394</v>
      </c>
      <c r="D11" s="3" t="s">
        <v>395</v>
      </c>
      <c r="E11" s="4">
        <v>1</v>
      </c>
      <c r="F11" s="5" t="s">
        <v>396</v>
      </c>
      <c r="G11" s="26" t="s">
        <v>392</v>
      </c>
      <c r="H11" s="27" t="s">
        <v>584</v>
      </c>
    </row>
    <row r="12" spans="1:8" ht="26.1" customHeight="1">
      <c r="A12" s="1">
        <v>3</v>
      </c>
      <c r="B12" s="2" t="s">
        <v>397</v>
      </c>
      <c r="C12" s="20" t="s">
        <v>398</v>
      </c>
      <c r="D12" s="3" t="s">
        <v>399</v>
      </c>
      <c r="E12" s="4">
        <v>0</v>
      </c>
      <c r="F12" s="5" t="s">
        <v>400</v>
      </c>
      <c r="G12" s="26" t="s">
        <v>392</v>
      </c>
      <c r="H12" s="27" t="s">
        <v>584</v>
      </c>
    </row>
    <row r="13" spans="1:8" ht="26.1" customHeight="1">
      <c r="A13" s="1">
        <v>4</v>
      </c>
      <c r="B13" s="2" t="s">
        <v>401</v>
      </c>
      <c r="C13" s="20" t="s">
        <v>402</v>
      </c>
      <c r="D13" s="3" t="s">
        <v>403</v>
      </c>
      <c r="E13" s="4">
        <v>0</v>
      </c>
      <c r="F13" s="5" t="s">
        <v>404</v>
      </c>
      <c r="G13" s="26" t="s">
        <v>392</v>
      </c>
      <c r="H13" s="27" t="s">
        <v>585</v>
      </c>
    </row>
    <row r="14" spans="1:8" ht="26.1" customHeight="1">
      <c r="A14" s="1">
        <v>5</v>
      </c>
      <c r="B14" s="2" t="s">
        <v>405</v>
      </c>
      <c r="C14" s="20" t="s">
        <v>406</v>
      </c>
      <c r="D14" s="3" t="s">
        <v>407</v>
      </c>
      <c r="E14" s="4">
        <v>0</v>
      </c>
      <c r="F14" s="5" t="s">
        <v>408</v>
      </c>
      <c r="G14" s="34" t="s">
        <v>409</v>
      </c>
      <c r="H14" s="27" t="s">
        <v>585</v>
      </c>
    </row>
    <row r="15" spans="1:8" ht="26.1" customHeight="1">
      <c r="A15" s="1">
        <v>6</v>
      </c>
      <c r="B15" s="2" t="s">
        <v>410</v>
      </c>
      <c r="C15" s="20" t="s">
        <v>411</v>
      </c>
      <c r="D15" s="3" t="s">
        <v>31</v>
      </c>
      <c r="E15" s="4">
        <v>1</v>
      </c>
      <c r="F15" s="5" t="s">
        <v>412</v>
      </c>
      <c r="G15" s="26" t="s">
        <v>413</v>
      </c>
      <c r="H15" s="27" t="s">
        <v>586</v>
      </c>
    </row>
    <row r="16" spans="1:8" ht="26.1" customHeight="1">
      <c r="A16" s="1">
        <v>7</v>
      </c>
      <c r="B16" s="2" t="s">
        <v>414</v>
      </c>
      <c r="C16" s="20" t="s">
        <v>415</v>
      </c>
      <c r="D16" s="3" t="s">
        <v>416</v>
      </c>
      <c r="E16" s="4">
        <v>1</v>
      </c>
      <c r="F16" s="5" t="s">
        <v>417</v>
      </c>
      <c r="G16" s="26" t="s">
        <v>413</v>
      </c>
      <c r="H16" s="27" t="s">
        <v>586</v>
      </c>
    </row>
    <row r="17" spans="1:8" ht="26.1" customHeight="1">
      <c r="A17" s="1">
        <v>8</v>
      </c>
      <c r="B17" s="2" t="s">
        <v>418</v>
      </c>
      <c r="C17" s="20" t="s">
        <v>419</v>
      </c>
      <c r="D17" s="3" t="s">
        <v>420</v>
      </c>
      <c r="E17" s="4">
        <v>0</v>
      </c>
      <c r="F17" s="5" t="s">
        <v>421</v>
      </c>
      <c r="G17" s="26" t="s">
        <v>413</v>
      </c>
      <c r="H17" s="27" t="s">
        <v>587</v>
      </c>
    </row>
    <row r="18" spans="1:8" ht="26.1" customHeight="1">
      <c r="A18" s="1">
        <v>9</v>
      </c>
      <c r="B18" s="2" t="s">
        <v>422</v>
      </c>
      <c r="C18" s="20" t="s">
        <v>423</v>
      </c>
      <c r="D18" s="3" t="s">
        <v>45</v>
      </c>
      <c r="E18" s="4">
        <v>1</v>
      </c>
      <c r="F18" s="5" t="s">
        <v>421</v>
      </c>
      <c r="G18" s="26" t="s">
        <v>413</v>
      </c>
      <c r="H18" s="27" t="s">
        <v>586</v>
      </c>
    </row>
    <row r="19" spans="1:8" ht="26.1" customHeight="1">
      <c r="A19" s="1">
        <v>10</v>
      </c>
      <c r="B19" s="2" t="s">
        <v>429</v>
      </c>
      <c r="C19" s="20" t="s">
        <v>430</v>
      </c>
      <c r="D19" s="3">
        <v>31647</v>
      </c>
      <c r="E19" s="4">
        <v>1</v>
      </c>
      <c r="F19" s="5" t="s">
        <v>431</v>
      </c>
      <c r="G19" s="26" t="s">
        <v>432</v>
      </c>
      <c r="H19" s="27" t="s">
        <v>586</v>
      </c>
    </row>
    <row r="20" spans="1:8" ht="26.1" customHeight="1">
      <c r="A20" s="1">
        <v>11</v>
      </c>
      <c r="B20" s="2" t="s">
        <v>433</v>
      </c>
      <c r="C20" s="20" t="s">
        <v>434</v>
      </c>
      <c r="D20" s="3" t="s">
        <v>435</v>
      </c>
      <c r="E20" s="4">
        <v>1</v>
      </c>
      <c r="F20" s="5" t="s">
        <v>436</v>
      </c>
      <c r="G20" s="26" t="s">
        <v>432</v>
      </c>
      <c r="H20" s="27" t="s">
        <v>586</v>
      </c>
    </row>
    <row r="21" spans="1:8" ht="26.1" customHeight="1">
      <c r="A21" s="1">
        <v>12</v>
      </c>
      <c r="B21" s="2" t="s">
        <v>437</v>
      </c>
      <c r="C21" s="20" t="s">
        <v>438</v>
      </c>
      <c r="D21" s="3" t="s">
        <v>439</v>
      </c>
      <c r="E21" s="4">
        <v>1</v>
      </c>
      <c r="F21" s="5" t="s">
        <v>440</v>
      </c>
      <c r="G21" s="26" t="s">
        <v>432</v>
      </c>
      <c r="H21" s="27" t="s">
        <v>586</v>
      </c>
    </row>
    <row r="22" spans="1:8" ht="26.1" customHeight="1">
      <c r="A22" s="1">
        <v>13</v>
      </c>
      <c r="B22" s="2" t="s">
        <v>441</v>
      </c>
      <c r="C22" s="20" t="s">
        <v>442</v>
      </c>
      <c r="D22" s="3" t="s">
        <v>443</v>
      </c>
      <c r="E22" s="4">
        <v>1</v>
      </c>
      <c r="F22" s="5" t="s">
        <v>444</v>
      </c>
      <c r="G22" s="26" t="s">
        <v>432</v>
      </c>
      <c r="H22" s="27" t="s">
        <v>586</v>
      </c>
    </row>
    <row r="23" spans="1:8" ht="26.1" customHeight="1">
      <c r="A23" s="1">
        <v>14</v>
      </c>
      <c r="B23" s="2" t="s">
        <v>458</v>
      </c>
      <c r="C23" s="20" t="s">
        <v>459</v>
      </c>
      <c r="D23" s="3" t="s">
        <v>460</v>
      </c>
      <c r="E23" s="4">
        <v>1</v>
      </c>
      <c r="F23" s="5" t="s">
        <v>461</v>
      </c>
      <c r="G23" s="26" t="s">
        <v>428</v>
      </c>
      <c r="H23" s="27" t="s">
        <v>586</v>
      </c>
    </row>
    <row r="24" spans="1:8" ht="26.1" customHeight="1">
      <c r="A24" s="1">
        <v>15</v>
      </c>
      <c r="B24" s="2" t="s">
        <v>424</v>
      </c>
      <c r="C24" s="20" t="s">
        <v>425</v>
      </c>
      <c r="D24" s="3" t="s">
        <v>426</v>
      </c>
      <c r="E24" s="4">
        <v>0</v>
      </c>
      <c r="F24" s="5" t="s">
        <v>427</v>
      </c>
      <c r="G24" s="26" t="s">
        <v>428</v>
      </c>
      <c r="H24" s="27" t="s">
        <v>586</v>
      </c>
    </row>
    <row r="25" spans="1:8" ht="26.1" customHeight="1">
      <c r="A25" s="1">
        <v>16</v>
      </c>
      <c r="B25" s="2" t="s">
        <v>445</v>
      </c>
      <c r="C25" s="20" t="s">
        <v>446</v>
      </c>
      <c r="D25" s="3" t="s">
        <v>447</v>
      </c>
      <c r="E25" s="4">
        <v>1</v>
      </c>
      <c r="F25" s="5" t="s">
        <v>448</v>
      </c>
      <c r="G25" s="26" t="s">
        <v>449</v>
      </c>
      <c r="H25" s="27" t="s">
        <v>587</v>
      </c>
    </row>
    <row r="26" spans="1:8" ht="26.1" customHeight="1">
      <c r="A26" s="1">
        <v>17</v>
      </c>
      <c r="B26" s="2" t="s">
        <v>450</v>
      </c>
      <c r="C26" s="20" t="s">
        <v>451</v>
      </c>
      <c r="D26" s="3" t="s">
        <v>452</v>
      </c>
      <c r="E26" s="4">
        <v>0</v>
      </c>
      <c r="F26" s="5" t="s">
        <v>453</v>
      </c>
      <c r="G26" s="26" t="s">
        <v>449</v>
      </c>
      <c r="H26" s="27" t="s">
        <v>588</v>
      </c>
    </row>
    <row r="27" spans="1:8" ht="26.1" customHeight="1">
      <c r="A27" s="1">
        <v>18</v>
      </c>
      <c r="B27" s="2" t="s">
        <v>454</v>
      </c>
      <c r="C27" s="20" t="s">
        <v>455</v>
      </c>
      <c r="D27" s="3" t="s">
        <v>456</v>
      </c>
      <c r="E27" s="4">
        <v>1</v>
      </c>
      <c r="F27" s="5" t="s">
        <v>457</v>
      </c>
      <c r="G27" s="26" t="s">
        <v>449</v>
      </c>
      <c r="H27" s="27" t="s">
        <v>587</v>
      </c>
    </row>
    <row r="28" spans="1:8" ht="26.1" customHeight="1">
      <c r="A28" s="1">
        <v>19</v>
      </c>
      <c r="B28" s="2" t="s">
        <v>462</v>
      </c>
      <c r="C28" s="20" t="s">
        <v>463</v>
      </c>
      <c r="D28" s="6" t="s">
        <v>464</v>
      </c>
      <c r="E28" s="4">
        <v>1</v>
      </c>
      <c r="F28" s="5" t="s">
        <v>465</v>
      </c>
      <c r="G28" s="26" t="s">
        <v>466</v>
      </c>
      <c r="H28" s="27" t="s">
        <v>584</v>
      </c>
    </row>
    <row r="29" spans="1:8" ht="26.1" customHeight="1">
      <c r="A29" s="1">
        <v>20</v>
      </c>
      <c r="B29" s="2" t="s">
        <v>467</v>
      </c>
      <c r="C29" s="20" t="s">
        <v>468</v>
      </c>
      <c r="D29" s="3" t="s">
        <v>469</v>
      </c>
      <c r="E29" s="4">
        <v>1</v>
      </c>
      <c r="F29" s="5" t="s">
        <v>470</v>
      </c>
      <c r="G29" s="26" t="s">
        <v>466</v>
      </c>
      <c r="H29" s="27" t="s">
        <v>587</v>
      </c>
    </row>
    <row r="30" spans="1:8" ht="26.1" customHeight="1">
      <c r="A30" s="1">
        <v>21</v>
      </c>
      <c r="B30" s="2" t="s">
        <v>471</v>
      </c>
      <c r="C30" s="20" t="s">
        <v>472</v>
      </c>
      <c r="D30" s="3" t="s">
        <v>473</v>
      </c>
      <c r="E30" s="4">
        <v>0</v>
      </c>
      <c r="F30" s="5" t="s">
        <v>333</v>
      </c>
      <c r="G30" s="26" t="s">
        <v>243</v>
      </c>
      <c r="H30" s="27" t="s">
        <v>570</v>
      </c>
    </row>
    <row r="31" spans="1:8" ht="26.1" customHeight="1">
      <c r="A31" s="1">
        <v>22</v>
      </c>
      <c r="B31" s="2" t="s">
        <v>474</v>
      </c>
      <c r="C31" s="20" t="s">
        <v>475</v>
      </c>
      <c r="D31" s="3" t="s">
        <v>476</v>
      </c>
      <c r="E31" s="4">
        <v>0</v>
      </c>
      <c r="F31" s="5" t="s">
        <v>333</v>
      </c>
      <c r="G31" s="26" t="s">
        <v>243</v>
      </c>
      <c r="H31" s="27" t="s">
        <v>580</v>
      </c>
    </row>
    <row r="32" spans="1:8" ht="26.1" customHeight="1">
      <c r="A32" s="1">
        <v>23</v>
      </c>
      <c r="B32" s="2" t="s">
        <v>477</v>
      </c>
      <c r="C32" s="20" t="s">
        <v>478</v>
      </c>
      <c r="D32" s="3" t="s">
        <v>479</v>
      </c>
      <c r="E32" s="4">
        <v>0</v>
      </c>
      <c r="F32" s="5" t="s">
        <v>333</v>
      </c>
      <c r="G32" s="26" t="s">
        <v>243</v>
      </c>
      <c r="H32" s="27" t="s">
        <v>582</v>
      </c>
    </row>
    <row r="33" spans="1:9" ht="26.1" customHeight="1">
      <c r="A33" s="1">
        <v>24</v>
      </c>
      <c r="B33" s="2" t="s">
        <v>480</v>
      </c>
      <c r="C33" s="20" t="s">
        <v>481</v>
      </c>
      <c r="D33" s="3" t="s">
        <v>482</v>
      </c>
      <c r="E33" s="4">
        <v>0</v>
      </c>
      <c r="F33" s="5" t="s">
        <v>333</v>
      </c>
      <c r="G33" s="26" t="s">
        <v>243</v>
      </c>
      <c r="H33" s="27" t="s">
        <v>577</v>
      </c>
    </row>
    <row r="34" spans="1:9" ht="26.1" customHeight="1">
      <c r="A34" s="1">
        <v>25</v>
      </c>
      <c r="B34" s="2" t="s">
        <v>483</v>
      </c>
      <c r="C34" s="20" t="s">
        <v>484</v>
      </c>
      <c r="D34" s="3" t="s">
        <v>485</v>
      </c>
      <c r="E34" s="4">
        <v>0</v>
      </c>
      <c r="F34" s="5" t="s">
        <v>333</v>
      </c>
      <c r="G34" s="26" t="s">
        <v>243</v>
      </c>
      <c r="H34" s="27" t="s">
        <v>577</v>
      </c>
    </row>
    <row r="35" spans="1:9" ht="26.1" customHeight="1">
      <c r="A35" s="1">
        <v>26</v>
      </c>
      <c r="B35" s="2" t="s">
        <v>486</v>
      </c>
      <c r="C35" s="20" t="s">
        <v>487</v>
      </c>
      <c r="D35" s="3" t="s">
        <v>488</v>
      </c>
      <c r="E35" s="4">
        <v>0</v>
      </c>
      <c r="F35" s="5" t="s">
        <v>333</v>
      </c>
      <c r="G35" s="26" t="s">
        <v>243</v>
      </c>
      <c r="H35" s="27" t="s">
        <v>577</v>
      </c>
    </row>
    <row r="36" spans="1:9" ht="26.1" customHeight="1">
      <c r="A36" s="1">
        <v>27</v>
      </c>
      <c r="B36" s="2" t="s">
        <v>489</v>
      </c>
      <c r="C36" s="20" t="s">
        <v>490</v>
      </c>
      <c r="D36" s="3" t="s">
        <v>491</v>
      </c>
      <c r="E36" s="4">
        <v>0</v>
      </c>
      <c r="F36" s="5" t="s">
        <v>333</v>
      </c>
      <c r="G36" s="26" t="s">
        <v>243</v>
      </c>
      <c r="H36" s="27" t="s">
        <v>580</v>
      </c>
    </row>
    <row r="37" spans="1:9" ht="26.1" customHeight="1">
      <c r="A37" s="1">
        <v>28</v>
      </c>
      <c r="B37" s="2" t="s">
        <v>492</v>
      </c>
      <c r="C37" s="20" t="s">
        <v>493</v>
      </c>
      <c r="D37" s="3" t="s">
        <v>494</v>
      </c>
      <c r="E37" s="4">
        <v>0</v>
      </c>
      <c r="F37" s="5" t="s">
        <v>333</v>
      </c>
      <c r="G37" s="26" t="s">
        <v>243</v>
      </c>
      <c r="H37" s="27" t="s">
        <v>580</v>
      </c>
    </row>
    <row r="38" spans="1:9" ht="26.1" customHeight="1">
      <c r="A38" s="1">
        <v>29</v>
      </c>
      <c r="B38" s="2" t="s">
        <v>495</v>
      </c>
      <c r="C38" s="20" t="s">
        <v>496</v>
      </c>
      <c r="D38" s="6" t="s">
        <v>497</v>
      </c>
      <c r="E38" s="4">
        <v>0</v>
      </c>
      <c r="F38" s="5" t="s">
        <v>333</v>
      </c>
      <c r="G38" s="26" t="s">
        <v>243</v>
      </c>
      <c r="H38" s="27" t="s">
        <v>568</v>
      </c>
    </row>
    <row r="39" spans="1:9" ht="26.1" customHeight="1">
      <c r="A39" s="1">
        <v>30</v>
      </c>
      <c r="B39" s="2" t="s">
        <v>498</v>
      </c>
      <c r="C39" s="20" t="s">
        <v>499</v>
      </c>
      <c r="D39" s="3" t="s">
        <v>500</v>
      </c>
      <c r="E39" s="4">
        <v>0</v>
      </c>
      <c r="F39" s="5" t="s">
        <v>333</v>
      </c>
      <c r="G39" s="26" t="s">
        <v>243</v>
      </c>
      <c r="H39" s="27" t="s">
        <v>568</v>
      </c>
    </row>
    <row r="40" spans="1:9" ht="26.1" customHeight="1">
      <c r="A40" s="45" t="s">
        <v>595</v>
      </c>
      <c r="B40" s="46"/>
      <c r="C40" s="46"/>
      <c r="D40" s="46"/>
      <c r="E40" s="46"/>
      <c r="F40" s="46"/>
      <c r="G40" s="46"/>
      <c r="H40" s="47"/>
    </row>
    <row r="41" spans="1:9" ht="26.1" customHeight="1">
      <c r="A41" s="1">
        <v>31</v>
      </c>
      <c r="B41" s="2" t="s">
        <v>501</v>
      </c>
      <c r="C41" s="20" t="s">
        <v>502</v>
      </c>
      <c r="D41" s="3" t="s">
        <v>503</v>
      </c>
      <c r="E41" s="4">
        <v>0</v>
      </c>
      <c r="F41" s="5" t="s">
        <v>333</v>
      </c>
      <c r="G41" s="26" t="s">
        <v>243</v>
      </c>
      <c r="H41" s="27" t="s">
        <v>572</v>
      </c>
      <c r="I41" s="29"/>
    </row>
    <row r="42" spans="1:9" ht="26.1" customHeight="1">
      <c r="A42" s="1">
        <v>32</v>
      </c>
      <c r="B42" s="2" t="s">
        <v>504</v>
      </c>
      <c r="C42" s="20" t="s">
        <v>505</v>
      </c>
      <c r="D42" s="3" t="s">
        <v>506</v>
      </c>
      <c r="E42" s="4">
        <v>0</v>
      </c>
      <c r="F42" s="5" t="s">
        <v>333</v>
      </c>
      <c r="G42" s="26" t="s">
        <v>243</v>
      </c>
      <c r="H42" s="27" t="s">
        <v>572</v>
      </c>
    </row>
    <row r="43" spans="1:9" ht="26.1" customHeight="1">
      <c r="A43" s="1">
        <v>33</v>
      </c>
      <c r="B43" s="2" t="s">
        <v>507</v>
      </c>
      <c r="C43" s="20" t="s">
        <v>508</v>
      </c>
      <c r="D43" s="3" t="s">
        <v>509</v>
      </c>
      <c r="E43" s="4">
        <v>0</v>
      </c>
      <c r="F43" s="5" t="s">
        <v>333</v>
      </c>
      <c r="G43" s="26" t="s">
        <v>243</v>
      </c>
      <c r="H43" s="27" t="s">
        <v>578</v>
      </c>
    </row>
    <row r="44" spans="1:9" ht="26.1" customHeight="1">
      <c r="A44" s="1">
        <v>34</v>
      </c>
      <c r="B44" s="2" t="s">
        <v>510</v>
      </c>
      <c r="C44" s="20" t="s">
        <v>511</v>
      </c>
      <c r="D44" s="3" t="s">
        <v>512</v>
      </c>
      <c r="E44" s="4">
        <v>0</v>
      </c>
      <c r="F44" s="5" t="s">
        <v>333</v>
      </c>
      <c r="G44" s="26" t="s">
        <v>243</v>
      </c>
      <c r="H44" s="27" t="s">
        <v>578</v>
      </c>
    </row>
    <row r="45" spans="1:9" ht="26.1" customHeight="1">
      <c r="A45" s="1">
        <v>35</v>
      </c>
      <c r="B45" s="2" t="s">
        <v>513</v>
      </c>
      <c r="C45" s="20" t="s">
        <v>514</v>
      </c>
      <c r="D45" s="3" t="s">
        <v>515</v>
      </c>
      <c r="E45" s="4">
        <v>0</v>
      </c>
      <c r="F45" s="5" t="s">
        <v>333</v>
      </c>
      <c r="G45" s="26" t="s">
        <v>243</v>
      </c>
      <c r="H45" s="27" t="s">
        <v>582</v>
      </c>
    </row>
    <row r="46" spans="1:9" ht="26.1" customHeight="1">
      <c r="A46" s="1">
        <v>36</v>
      </c>
      <c r="B46" s="2" t="s">
        <v>516</v>
      </c>
      <c r="C46" s="20" t="s">
        <v>517</v>
      </c>
      <c r="D46" s="6" t="s">
        <v>518</v>
      </c>
      <c r="E46" s="4">
        <v>0</v>
      </c>
      <c r="F46" s="5" t="s">
        <v>333</v>
      </c>
      <c r="G46" s="26" t="s">
        <v>243</v>
      </c>
      <c r="H46" s="27" t="s">
        <v>582</v>
      </c>
    </row>
    <row r="47" spans="1:9" ht="26.1" customHeight="1">
      <c r="A47" s="1">
        <v>37</v>
      </c>
      <c r="B47" s="2" t="s">
        <v>519</v>
      </c>
      <c r="C47" s="20" t="s">
        <v>520</v>
      </c>
      <c r="D47" s="3" t="s">
        <v>521</v>
      </c>
      <c r="E47" s="4">
        <v>0</v>
      </c>
      <c r="F47" s="5" t="s">
        <v>333</v>
      </c>
      <c r="G47" s="26" t="s">
        <v>243</v>
      </c>
      <c r="H47" s="27" t="s">
        <v>574</v>
      </c>
    </row>
    <row r="48" spans="1:9" ht="26.1" customHeight="1">
      <c r="A48" s="1">
        <v>38</v>
      </c>
      <c r="B48" s="2" t="s">
        <v>522</v>
      </c>
      <c r="C48" s="20" t="s">
        <v>523</v>
      </c>
      <c r="D48" s="3" t="s">
        <v>524</v>
      </c>
      <c r="E48" s="4">
        <v>0</v>
      </c>
      <c r="F48" s="5" t="s">
        <v>333</v>
      </c>
      <c r="G48" s="26" t="s">
        <v>243</v>
      </c>
      <c r="H48" s="27" t="s">
        <v>573</v>
      </c>
    </row>
    <row r="49" spans="1:8" ht="26.1" customHeight="1">
      <c r="A49" s="1">
        <v>39</v>
      </c>
      <c r="B49" s="2" t="s">
        <v>525</v>
      </c>
      <c r="C49" s="20" t="s">
        <v>526</v>
      </c>
      <c r="D49" s="3" t="s">
        <v>527</v>
      </c>
      <c r="E49" s="4">
        <v>0</v>
      </c>
      <c r="F49" s="5" t="s">
        <v>333</v>
      </c>
      <c r="G49" s="26" t="s">
        <v>243</v>
      </c>
      <c r="H49" s="27" t="s">
        <v>573</v>
      </c>
    </row>
    <row r="50" spans="1:8" ht="26.1" customHeight="1">
      <c r="A50" s="1">
        <v>40</v>
      </c>
      <c r="B50" s="2" t="s">
        <v>528</v>
      </c>
      <c r="C50" s="20" t="s">
        <v>529</v>
      </c>
      <c r="D50" s="3" t="s">
        <v>530</v>
      </c>
      <c r="E50" s="4">
        <v>0</v>
      </c>
      <c r="F50" s="5" t="s">
        <v>333</v>
      </c>
      <c r="G50" s="26" t="s">
        <v>243</v>
      </c>
      <c r="H50" s="27" t="s">
        <v>573</v>
      </c>
    </row>
    <row r="51" spans="1:8" ht="26.1" customHeight="1">
      <c r="A51" s="1">
        <v>41</v>
      </c>
      <c r="B51" s="2" t="s">
        <v>531</v>
      </c>
      <c r="C51" s="20" t="s">
        <v>532</v>
      </c>
      <c r="D51" s="3" t="s">
        <v>533</v>
      </c>
      <c r="E51" s="4">
        <v>0</v>
      </c>
      <c r="F51" s="5" t="s">
        <v>333</v>
      </c>
      <c r="G51" s="26" t="s">
        <v>243</v>
      </c>
      <c r="H51" s="27" t="s">
        <v>573</v>
      </c>
    </row>
    <row r="52" spans="1:8" ht="26.1" customHeight="1">
      <c r="A52" s="1">
        <v>42</v>
      </c>
      <c r="B52" s="2" t="s">
        <v>534</v>
      </c>
      <c r="C52" s="20" t="s">
        <v>535</v>
      </c>
      <c r="D52" s="3" t="s">
        <v>536</v>
      </c>
      <c r="E52" s="4">
        <v>0</v>
      </c>
      <c r="F52" s="5" t="s">
        <v>333</v>
      </c>
      <c r="G52" s="26" t="s">
        <v>243</v>
      </c>
      <c r="H52" s="27" t="s">
        <v>589</v>
      </c>
    </row>
    <row r="53" spans="1:8" ht="26.1" customHeight="1">
      <c r="A53" s="1">
        <v>43</v>
      </c>
      <c r="B53" s="7" t="s">
        <v>537</v>
      </c>
      <c r="C53" s="22" t="s">
        <v>538</v>
      </c>
      <c r="D53" s="8" t="s">
        <v>539</v>
      </c>
      <c r="E53" s="23">
        <v>0</v>
      </c>
      <c r="F53" s="5" t="s">
        <v>333</v>
      </c>
      <c r="G53" s="26" t="s">
        <v>243</v>
      </c>
      <c r="H53" s="27" t="s">
        <v>582</v>
      </c>
    </row>
    <row r="54" spans="1:8" ht="26.1" customHeight="1">
      <c r="A54" s="1">
        <v>44</v>
      </c>
      <c r="B54" s="2" t="s">
        <v>540</v>
      </c>
      <c r="C54" s="20" t="s">
        <v>541</v>
      </c>
      <c r="D54" s="3" t="s">
        <v>542</v>
      </c>
      <c r="E54" s="4">
        <v>0</v>
      </c>
      <c r="F54" s="5" t="s">
        <v>333</v>
      </c>
      <c r="G54" s="26" t="s">
        <v>243</v>
      </c>
      <c r="H54" s="27" t="s">
        <v>569</v>
      </c>
    </row>
    <row r="55" spans="1:8" ht="26.1" customHeight="1">
      <c r="A55" s="1">
        <v>45</v>
      </c>
      <c r="B55" s="2" t="s">
        <v>543</v>
      </c>
      <c r="C55" s="20" t="s">
        <v>544</v>
      </c>
      <c r="D55" s="3" t="s">
        <v>545</v>
      </c>
      <c r="E55" s="4">
        <v>0</v>
      </c>
      <c r="F55" s="5" t="s">
        <v>333</v>
      </c>
      <c r="G55" s="26" t="s">
        <v>243</v>
      </c>
      <c r="H55" s="27" t="s">
        <v>581</v>
      </c>
    </row>
    <row r="56" spans="1:8" ht="26.1" customHeight="1">
      <c r="A56" s="1">
        <v>46</v>
      </c>
      <c r="B56" s="2" t="s">
        <v>546</v>
      </c>
      <c r="C56" s="20" t="s">
        <v>547</v>
      </c>
      <c r="D56" s="3" t="s">
        <v>548</v>
      </c>
      <c r="E56" s="4">
        <v>0</v>
      </c>
      <c r="F56" s="5" t="s">
        <v>333</v>
      </c>
      <c r="G56" s="26" t="s">
        <v>243</v>
      </c>
      <c r="H56" s="27" t="s">
        <v>577</v>
      </c>
    </row>
    <row r="57" spans="1:8" ht="26.1" customHeight="1">
      <c r="A57" s="1">
        <v>47</v>
      </c>
      <c r="B57" s="2" t="s">
        <v>549</v>
      </c>
      <c r="C57" s="20" t="s">
        <v>550</v>
      </c>
      <c r="D57" s="3">
        <v>33565</v>
      </c>
      <c r="E57" s="4">
        <v>0</v>
      </c>
      <c r="F57" s="5" t="s">
        <v>333</v>
      </c>
      <c r="G57" s="26" t="s">
        <v>243</v>
      </c>
      <c r="H57" s="27" t="s">
        <v>570</v>
      </c>
    </row>
    <row r="58" spans="1:8" ht="26.1" customHeight="1">
      <c r="A58" s="1">
        <v>48</v>
      </c>
      <c r="B58" s="13" t="s">
        <v>551</v>
      </c>
      <c r="C58" s="30" t="s">
        <v>552</v>
      </c>
      <c r="D58" s="14" t="s">
        <v>553</v>
      </c>
      <c r="E58" s="23">
        <v>0</v>
      </c>
      <c r="F58" s="5" t="s">
        <v>333</v>
      </c>
      <c r="G58" s="26" t="s">
        <v>243</v>
      </c>
      <c r="H58" s="27" t="s">
        <v>570</v>
      </c>
    </row>
    <row r="59" spans="1:8" ht="26.1" customHeight="1">
      <c r="A59" s="1">
        <v>49</v>
      </c>
      <c r="B59" s="2" t="s">
        <v>554</v>
      </c>
      <c r="C59" s="20" t="s">
        <v>555</v>
      </c>
      <c r="D59" s="3" t="s">
        <v>556</v>
      </c>
      <c r="E59" s="4">
        <v>0</v>
      </c>
      <c r="F59" s="5" t="s">
        <v>333</v>
      </c>
      <c r="G59" s="26" t="s">
        <v>243</v>
      </c>
      <c r="H59" s="27" t="s">
        <v>575</v>
      </c>
    </row>
    <row r="60" spans="1:8" ht="26.1" customHeight="1">
      <c r="A60" s="1">
        <v>50</v>
      </c>
      <c r="B60" s="2" t="s">
        <v>557</v>
      </c>
      <c r="C60" s="20" t="s">
        <v>558</v>
      </c>
      <c r="D60" s="3" t="s">
        <v>559</v>
      </c>
      <c r="E60" s="4">
        <v>0</v>
      </c>
      <c r="F60" s="5" t="s">
        <v>333</v>
      </c>
      <c r="G60" s="26" t="s">
        <v>243</v>
      </c>
      <c r="H60" s="27" t="s">
        <v>577</v>
      </c>
    </row>
    <row r="62" spans="1:8" ht="42" customHeight="1">
      <c r="A62" s="53" t="s">
        <v>594</v>
      </c>
      <c r="B62" s="59"/>
      <c r="C62" s="59"/>
      <c r="D62" s="59"/>
      <c r="E62" s="59"/>
      <c r="F62" s="59"/>
      <c r="G62" s="59"/>
      <c r="H62" s="59"/>
    </row>
  </sheetData>
  <autoFilter ref="A8:G60"/>
  <mergeCells count="15">
    <mergeCell ref="H7:H8"/>
    <mergeCell ref="A62:H62"/>
    <mergeCell ref="A5:H5"/>
    <mergeCell ref="A1:C1"/>
    <mergeCell ref="F1:G1"/>
    <mergeCell ref="F2:G2"/>
    <mergeCell ref="A7:A8"/>
    <mergeCell ref="B7:B8"/>
    <mergeCell ref="C7:C8"/>
    <mergeCell ref="D7:D8"/>
    <mergeCell ref="E7:E8"/>
    <mergeCell ref="F7:F8"/>
    <mergeCell ref="G7:G8"/>
    <mergeCell ref="A40:H40"/>
    <mergeCell ref="A9:H9"/>
  </mergeCells>
  <printOptions horizontalCentered="1"/>
  <pageMargins left="0.23622047244094491" right="0" top="0.23622047244094491" bottom="0.2362204724409449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PHÒNG 1</vt:lpstr>
      <vt:lpstr>PHÒNG 2</vt:lpstr>
      <vt:lpstr>PHÒNG 3</vt:lpstr>
      <vt:lpstr>'PHÒNG 1'!Print_Titles</vt:lpstr>
      <vt:lpstr>'PHÒNG 2'!Print_Titles</vt:lpstr>
      <vt:lpstr>'PHÒNG 3'!Print_Titles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cp:lastPrinted>2015-10-28T01:58:18Z</cp:lastPrinted>
  <dcterms:created xsi:type="dcterms:W3CDTF">2015-10-27T02:54:02Z</dcterms:created>
  <dcterms:modified xsi:type="dcterms:W3CDTF">2015-11-03T01:10:12Z</dcterms:modified>
</cp:coreProperties>
</file>